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tabRatio="1000" activeTab="8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</sheets>
  <externalReferences>
    <externalReference r:id="rId36"/>
  </externalReferences>
  <definedNames>
    <definedName name="_xlnm.Print_Area" localSheetId="10">'10'!$A$1:$C$35</definedName>
    <definedName name="_xlnm.Print_Area" localSheetId="11">'11'!$A$1:$C$27</definedName>
    <definedName name="_xlnm.Print_Area" localSheetId="12">'12'!$A$1:$C$26</definedName>
    <definedName name="_xlnm.Print_Area" localSheetId="13">'13'!$A$1:$C$26</definedName>
    <definedName name="_xlnm.Print_Area" localSheetId="14">'14'!$A$1:$C$28</definedName>
    <definedName name="_xlnm.Print_Area" localSheetId="15">'15'!$A$1:$C$25</definedName>
    <definedName name="_xlnm.Print_Area" localSheetId="16">'16'!$A$1:$D$19</definedName>
    <definedName name="_xlnm.Print_Area" localSheetId="17">'17'!$A$1:$C$33</definedName>
    <definedName name="_xlnm.Print_Area" localSheetId="18">'18'!$A$1:$C$31</definedName>
    <definedName name="_xlnm.Print_Area" localSheetId="19">'19'!$A$1:$C$31</definedName>
    <definedName name="_xlnm.Print_Area" localSheetId="2">'2'!$A$1:$C$26</definedName>
    <definedName name="_xlnm.Print_Area" localSheetId="20">'20'!$A$1:$C$31</definedName>
    <definedName name="_xlnm.Print_Area" localSheetId="21">'21'!$A$1:$C$27</definedName>
    <definedName name="_xlnm.Print_Area" localSheetId="22">'22'!$A$1:$C$32</definedName>
    <definedName name="_xlnm.Print_Area" localSheetId="23">'23'!$A$1:$C$32</definedName>
    <definedName name="_xlnm.Print_Area" localSheetId="24">'24'!$A$1:$C$30</definedName>
    <definedName name="_xlnm.Print_Area" localSheetId="25">'25'!$A$1:$C$31</definedName>
    <definedName name="_xlnm.Print_Area" localSheetId="26">'26'!$A$1:$C$25</definedName>
    <definedName name="_xlnm.Print_Area" localSheetId="27">'27'!$A$1:$C$31</definedName>
    <definedName name="_xlnm.Print_Area" localSheetId="28">'28'!$A$1:$C$41</definedName>
    <definedName name="_xlnm.Print_Area" localSheetId="29">'29'!$A$1:$C$41</definedName>
    <definedName name="_xlnm.Print_Area" localSheetId="3">'3'!$A$1:$C$31</definedName>
    <definedName name="_xlnm.Print_Area" localSheetId="30">'30'!$A$1:$C$44</definedName>
    <definedName name="_xlnm.Print_Area" localSheetId="31">'31'!$A$1:$C$41</definedName>
    <definedName name="_xlnm.Print_Area" localSheetId="32">'32'!$A$1:$C$41</definedName>
    <definedName name="_xlnm.Print_Area" localSheetId="4">'4'!$A$1:$C$26</definedName>
    <definedName name="_xlnm.Print_Area" localSheetId="5">'5'!$A$1:$C$41</definedName>
    <definedName name="_xlnm.Print_Area" localSheetId="6">'6'!$A$1:$C$24</definedName>
    <definedName name="_xlnm.Print_Area" localSheetId="7">'7'!$A$1:$C$31</definedName>
    <definedName name="_xlnm.Print_Area" localSheetId="8">'8'!$A$1:$C$34</definedName>
    <definedName name="_xlnm.Print_Area" localSheetId="9">'9'!$A$1:$C$26</definedName>
    <definedName name="_xlnm.Print_Area" localSheetId="0">'目录'!$A$1:$A$30</definedName>
  </definedNames>
  <calcPr fullCalcOnLoad="1"/>
</workbook>
</file>

<file path=xl/sharedStrings.xml><?xml version="1.0" encoding="utf-8"?>
<sst xmlns="http://schemas.openxmlformats.org/spreadsheetml/2006/main" count="1081" uniqueCount="490">
  <si>
    <t>《聊城统计月报》</t>
  </si>
  <si>
    <t>目  录</t>
  </si>
  <si>
    <t>全市生产总值……………………………………………1</t>
  </si>
  <si>
    <t>规模以上工业增加值……………………………………2</t>
  </si>
  <si>
    <t>规模以上工业效益………………………………………3</t>
  </si>
  <si>
    <t>高新技术产业……………………………………………3</t>
  </si>
  <si>
    <t>用电量……………………………………………………3</t>
  </si>
  <si>
    <t>固定资产投资……………………………………………6</t>
  </si>
  <si>
    <t>地址：聊城市政府南楼四楼4009  电话：0635-8220401</t>
  </si>
  <si>
    <t>绝对量(亿元)</t>
  </si>
  <si>
    <t>增长速度(%)</t>
  </si>
  <si>
    <t xml:space="preserve">  第二产业</t>
  </si>
  <si>
    <t xml:space="preserve">    #工业</t>
  </si>
  <si>
    <t xml:space="preserve">  第三产业  </t>
  </si>
  <si>
    <t xml:space="preserve">2  工业 </t>
  </si>
  <si>
    <t>规模以上工业企业个数</t>
  </si>
  <si>
    <t>本月止累计（个）</t>
  </si>
  <si>
    <t>规模以上工业增加值</t>
  </si>
  <si>
    <t>工业增加值</t>
  </si>
  <si>
    <t xml:space="preserve">   #国有企业  </t>
  </si>
  <si>
    <t xml:space="preserve">    股份制企业</t>
  </si>
  <si>
    <t xml:space="preserve">    外商及港澳台企业</t>
  </si>
  <si>
    <t xml:space="preserve">    其他经济类型企业</t>
  </si>
  <si>
    <t xml:space="preserve">   #轻工业         </t>
  </si>
  <si>
    <t xml:space="preserve">    重工业</t>
  </si>
  <si>
    <t>有色金属冶炼和压延加工业</t>
  </si>
  <si>
    <t>纺织业</t>
  </si>
  <si>
    <t>通用设备制造业</t>
  </si>
  <si>
    <t>农副食品加工业</t>
  </si>
  <si>
    <t>化学原料和化学制品制造业</t>
  </si>
  <si>
    <t>汽车制造业</t>
  </si>
  <si>
    <t xml:space="preserve">  增长速度(%)</t>
  </si>
  <si>
    <t>高新技术产业</t>
  </si>
  <si>
    <t xml:space="preserve"> 增长速度（%）</t>
  </si>
  <si>
    <t>高新技术产业产值</t>
  </si>
  <si>
    <t>※高新技术产业产值占
工业总产值比重（%）</t>
  </si>
  <si>
    <t>用电量</t>
  </si>
  <si>
    <t>绝对量(亿KWH)</t>
  </si>
  <si>
    <t>增长速度（%）</t>
  </si>
  <si>
    <t>全市全社会用电量</t>
  </si>
  <si>
    <t>注：标※增幅一列为比上期增减百分点。</t>
  </si>
  <si>
    <t>规模以上工业主要产品产量</t>
  </si>
  <si>
    <t>绝对量</t>
  </si>
  <si>
    <t>装备工业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</si>
  <si>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</si>
  <si>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</si>
  <si>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</si>
  <si>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</si>
  <si>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</si>
  <si>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</si>
  <si>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</si>
  <si>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</si>
  <si>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金属制品、机械和设备修理业</t>
  </si>
  <si>
    <t>六大高耗能行业</t>
  </si>
  <si>
    <t xml:space="preserve">  石油加工、炼焦及核燃料加工业</t>
  </si>
  <si>
    <t xml:space="preserve">  化学原料及化学制品制造业</t>
  </si>
  <si>
    <t xml:space="preserve">  非金属矿物制品业</t>
  </si>
  <si>
    <t xml:space="preserve">  黑色金属冶炼及压延加工业</t>
  </si>
  <si>
    <t xml:space="preserve">  有色金属冶炼及压延加工业</t>
  </si>
  <si>
    <t xml:space="preserve">  电力、热力的生产和供应业</t>
  </si>
  <si>
    <t>绝对量（亿元）</t>
  </si>
  <si>
    <t xml:space="preserve">6  固定资产投资 </t>
  </si>
  <si>
    <t>房屋竣工面积（万平方米）</t>
  </si>
  <si>
    <t>社会消费品零售总额(季报)</t>
  </si>
  <si>
    <t>社会消费品零售额</t>
  </si>
  <si>
    <t>限额以上贸易企业个数</t>
  </si>
  <si>
    <t>绝对量(个)</t>
  </si>
  <si>
    <t xml:space="preserve">    销售额5千万-1亿元</t>
  </si>
  <si>
    <t xml:space="preserve">    销售额1千万-5千万</t>
  </si>
  <si>
    <t>进出口总值</t>
  </si>
  <si>
    <t xml:space="preserve"> 绝对量(亿元)</t>
  </si>
  <si>
    <t xml:space="preserve">  出口总值</t>
  </si>
  <si>
    <t xml:space="preserve">  进口总值</t>
  </si>
  <si>
    <t>利用外商直接投资</t>
  </si>
  <si>
    <t>合同利用外资</t>
  </si>
  <si>
    <t>实际利用外资金额</t>
  </si>
  <si>
    <t>旅游</t>
  </si>
  <si>
    <t>接待海外旅游人数（人）</t>
  </si>
  <si>
    <r>
      <t>海外旅游居住天数</t>
    </r>
    <r>
      <rPr>
        <sz val="8.5"/>
        <rFont val="宋体"/>
        <family val="0"/>
      </rPr>
      <t>(人天数)</t>
    </r>
  </si>
  <si>
    <t>进出口基本情况</t>
  </si>
  <si>
    <t>绝对量（万元）</t>
  </si>
  <si>
    <t>进出口合计</t>
  </si>
  <si>
    <t>按企业性质划分</t>
  </si>
  <si>
    <r>
      <t xml:space="preserve">   #</t>
    </r>
    <r>
      <rPr>
        <sz val="9"/>
        <color indexed="8"/>
        <rFont val="宋体"/>
        <family val="0"/>
      </rPr>
      <t>国有企业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</si>
  <si>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外商投资企业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</si>
  <si>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民营企业</t>
    </r>
  </si>
  <si>
    <r>
      <t xml:space="preserve">      #</t>
    </r>
    <r>
      <rPr>
        <sz val="9"/>
        <color indexed="8"/>
        <rFont val="宋体"/>
        <family val="0"/>
      </rPr>
      <t>集体企业</t>
    </r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</si>
  <si>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私营企业</t>
    </r>
  </si>
  <si>
    <t>按贸易方式划分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</si>
  <si>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#一般贸易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</si>
  <si>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加工贸易</t>
    </r>
  </si>
  <si>
    <r>
      <t xml:space="preserve">      #</t>
    </r>
    <r>
      <rPr>
        <sz val="9"/>
        <color indexed="8"/>
        <rFont val="宋体"/>
        <family val="0"/>
      </rPr>
      <t>来料加工贸易</t>
    </r>
  </si>
  <si>
    <r>
      <t xml:space="preserve">      </t>
    </r>
    <r>
      <rPr>
        <sz val="9"/>
        <color indexed="8"/>
        <rFont val="宋体"/>
        <family val="0"/>
      </rPr>
      <t xml:space="preserve"> 进料加工贸易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</si>
  <si>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其他贸易</t>
    </r>
  </si>
  <si>
    <t>按大类商品划分</t>
  </si>
  <si>
    <t xml:space="preserve">   #机电产品</t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</si>
  <si>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化工产品</t>
    </r>
  </si>
  <si>
    <r>
      <t xml:space="preserve"> </t>
    </r>
    <r>
      <rPr>
        <sz val="9"/>
        <color indexed="8"/>
        <rFont val="宋体"/>
        <family val="0"/>
      </rPr>
      <t xml:space="preserve">   </t>
    </r>
    <r>
      <rPr>
        <sz val="9"/>
        <color indexed="8"/>
        <rFont val="宋体"/>
        <family val="0"/>
      </rPr>
      <t>纺织服装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</si>
  <si>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农 产 品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</si>
  <si>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钢铁板材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</si>
  <si>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轻工工艺品</t>
    </r>
  </si>
  <si>
    <t>公共财政预算收入</t>
  </si>
  <si>
    <t>公共财政预算支出</t>
  </si>
  <si>
    <t xml:space="preserve">   #一般公共服务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</si>
  <si>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</si>
  <si>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</si>
  <si>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</si>
  <si>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</si>
  <si>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</si>
  <si>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</si>
  <si>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</si>
  <si>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</si>
  <si>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</si>
  <si>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</si>
  <si>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>税收</t>
  </si>
  <si>
    <t>税收合计</t>
  </si>
  <si>
    <t xml:space="preserve">   #第二产业</t>
  </si>
  <si>
    <t>期末余额(亿元)</t>
  </si>
  <si>
    <t>比年初增加额   (亿元)</t>
  </si>
  <si>
    <t>人民币各项存款</t>
  </si>
  <si>
    <t xml:space="preserve">   #住户存款</t>
  </si>
  <si>
    <t xml:space="preserve">      活期存款</t>
  </si>
  <si>
    <t xml:space="preserve">      定期及其他存款</t>
  </si>
  <si>
    <t xml:space="preserve">    非金融企业存款</t>
  </si>
  <si>
    <t>邮电</t>
  </si>
  <si>
    <t>邮政业务总量</t>
  </si>
  <si>
    <t>电信业务总量</t>
  </si>
  <si>
    <t>移动业务收入</t>
  </si>
  <si>
    <t>注：电信业务总量包括电信公司、联通公司业务总量。</t>
  </si>
  <si>
    <t>劳动工资(季报)</t>
  </si>
  <si>
    <t>在岗职工（万人）</t>
  </si>
  <si>
    <t xml:space="preserve">   #国有单位职工（万人）</t>
  </si>
  <si>
    <t>在岗职工工资总额（万元）</t>
  </si>
  <si>
    <t xml:space="preserve">   #国有单位职工（万元）</t>
  </si>
  <si>
    <t>在岗职工平均工资（元/人）</t>
  </si>
  <si>
    <t xml:space="preserve">   #国有单位职工（元/人）</t>
  </si>
  <si>
    <t>个体私营经济</t>
  </si>
  <si>
    <t>1.个体工商户户数（万户）</t>
  </si>
  <si>
    <t xml:space="preserve">  从业人员人数（万人）</t>
  </si>
  <si>
    <t xml:space="preserve">  个体工商户注册资金(亿元)</t>
  </si>
  <si>
    <t>2.私营企业户数（万户）</t>
  </si>
  <si>
    <t xml:space="preserve">  私营企业注册资金（亿元）</t>
  </si>
  <si>
    <t>价格指数</t>
  </si>
  <si>
    <t>以上月价格为100指数</t>
  </si>
  <si>
    <t>以上年同月价格为100指数</t>
  </si>
  <si>
    <t>本月止
累计同
比指数</t>
  </si>
  <si>
    <t>居民消费价格总指数</t>
  </si>
  <si>
    <t>商品零售价格总指数</t>
  </si>
  <si>
    <t xml:space="preserve">     全       市</t>
  </si>
  <si>
    <t xml:space="preserve">     东 昌 府 区</t>
  </si>
  <si>
    <t xml:space="preserve">     临   清  市</t>
  </si>
  <si>
    <t xml:space="preserve">     阳   谷  县</t>
  </si>
  <si>
    <t xml:space="preserve">     莘       县</t>
  </si>
  <si>
    <t xml:space="preserve">     茌   平  县</t>
  </si>
  <si>
    <t xml:space="preserve">     东   阿  县</t>
  </si>
  <si>
    <t xml:space="preserve">     冠       县</t>
  </si>
  <si>
    <t xml:space="preserve">     高   唐  县</t>
  </si>
  <si>
    <t xml:space="preserve">     开   发  区</t>
  </si>
  <si>
    <t xml:space="preserve">     高   新  区</t>
  </si>
  <si>
    <t xml:space="preserve">     度   假  区</t>
  </si>
  <si>
    <t>工业利润</t>
  </si>
  <si>
    <t>工业亏损企业亏损额</t>
  </si>
  <si>
    <t>工业产品销售率</t>
  </si>
  <si>
    <t>绝对量(%)</t>
  </si>
  <si>
    <t>比上年同期增减百分点</t>
  </si>
  <si>
    <t>全社会用电量</t>
  </si>
  <si>
    <t>工业用电量</t>
  </si>
  <si>
    <t>固定资产投资</t>
  </si>
  <si>
    <t>工业投资</t>
  </si>
  <si>
    <t>注：固定资产投资分县指标按属地原则统计。</t>
  </si>
  <si>
    <t xml:space="preserve">     市       级</t>
  </si>
  <si>
    <t>进出口</t>
  </si>
  <si>
    <t>出口</t>
  </si>
  <si>
    <t>山  东  省</t>
  </si>
  <si>
    <t>济  南  市</t>
  </si>
  <si>
    <t>青  岛  市</t>
  </si>
  <si>
    <t>淄  博  市</t>
  </si>
  <si>
    <t>枣  庄  市</t>
  </si>
  <si>
    <t>东  营  市</t>
  </si>
  <si>
    <t>烟  台  市</t>
  </si>
  <si>
    <t>潍  坊  市</t>
  </si>
  <si>
    <t>济  宁  市</t>
  </si>
  <si>
    <t>泰  安  市</t>
  </si>
  <si>
    <t>威  海  市</t>
  </si>
  <si>
    <t>日  照  市</t>
  </si>
  <si>
    <t>临  沂  市</t>
  </si>
  <si>
    <t>德  州  市</t>
  </si>
  <si>
    <t>聊  城  市</t>
  </si>
  <si>
    <t>滨  州  市</t>
  </si>
  <si>
    <t>菏  泽  市</t>
  </si>
  <si>
    <t>比年初增加  （亿元）</t>
  </si>
  <si>
    <t>出口总值</t>
  </si>
  <si>
    <t>主要工业产品产量………………………………………4</t>
  </si>
  <si>
    <t>装备工业和六大高耗能行业情况………………………5</t>
  </si>
  <si>
    <t>比年初增加（个）</t>
  </si>
  <si>
    <t>1-2月</t>
  </si>
  <si>
    <t>宏观经济  1</t>
  </si>
  <si>
    <t>全市生产总值（GDP）</t>
  </si>
  <si>
    <t>绝对量(亿元)</t>
  </si>
  <si>
    <t>增长速度(%)</t>
  </si>
  <si>
    <t>全市生产总值</t>
  </si>
  <si>
    <t xml:space="preserve">  第一产业</t>
  </si>
  <si>
    <t xml:space="preserve">    交通运输、仓储和邮政业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</si>
  <si>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</si>
  <si>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</si>
  <si>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</si>
  <si>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</si>
  <si>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营利性服务业</t>
  </si>
  <si>
    <t xml:space="preserve">    非营利性服务业</t>
  </si>
  <si>
    <t>税收、财政占GDP比重</t>
  </si>
  <si>
    <t>比重（%）</t>
  </si>
  <si>
    <t>同比提高百分点</t>
  </si>
  <si>
    <t>税收占GDP比重</t>
  </si>
  <si>
    <t>财政占GDP比重</t>
  </si>
  <si>
    <t>第一产业</t>
  </si>
  <si>
    <t>第二产业</t>
  </si>
  <si>
    <t>第三产业</t>
  </si>
  <si>
    <t>钢材（万吨）</t>
  </si>
  <si>
    <t>冷轧薄板（万吨）</t>
  </si>
  <si>
    <t>钢管（万吨）</t>
  </si>
  <si>
    <t>复合木地板（万平方米）</t>
  </si>
  <si>
    <t>机制纸及纸板（万吨）</t>
  </si>
  <si>
    <t>橡胶轮胎外胎（万条）</t>
  </si>
  <si>
    <t>铝材（万吨）</t>
  </si>
  <si>
    <t>铜材（万吨）</t>
  </si>
  <si>
    <t>汽车（万辆）</t>
  </si>
  <si>
    <t>客车（辆）</t>
  </si>
  <si>
    <t>小型拖拉机（万台）</t>
  </si>
  <si>
    <t>三轮载货汽车（万辆）</t>
  </si>
  <si>
    <t>滚动轴承（万套）</t>
  </si>
  <si>
    <t>变压器（千伏安）</t>
  </si>
  <si>
    <t>光缆（芯千米）</t>
  </si>
  <si>
    <t>纱（万吨）</t>
  </si>
  <si>
    <t>布（万米）</t>
  </si>
  <si>
    <t>服装（万件）</t>
  </si>
  <si>
    <t>水泥（万吨）</t>
  </si>
  <si>
    <t>化肥（万吨）</t>
  </si>
  <si>
    <t>硫酸（万吨）</t>
  </si>
  <si>
    <t>中成药（吨）</t>
  </si>
  <si>
    <t xml:space="preserve"> 县市区经济  25  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</si>
  <si>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</t>
    </r>
  </si>
  <si>
    <t xml:space="preserve">  按销售单位所在地分</t>
  </si>
  <si>
    <t xml:space="preserve">    城镇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</si>
  <si>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　#城区</t>
    </r>
  </si>
  <si>
    <t xml:space="preserve">    乡村</t>
  </si>
  <si>
    <t xml:space="preserve">  按消费形态分</t>
  </si>
  <si>
    <t xml:space="preserve">    餐饮收入</t>
  </si>
  <si>
    <t xml:space="preserve">    商品零售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</si>
  <si>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#税收收入</t>
    </r>
  </si>
  <si>
    <t xml:space="preserve">   #国内增值税</t>
  </si>
  <si>
    <r>
      <t xml:space="preserve">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国内消费税</t>
    </r>
  </si>
  <si>
    <t xml:space="preserve">    企业所得税</t>
  </si>
  <si>
    <r>
      <t xml:space="preserve">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 xml:space="preserve"> 个人所得税</t>
    </r>
  </si>
  <si>
    <r>
      <t xml:space="preserve">        </t>
    </r>
    <r>
      <rPr>
        <sz val="9"/>
        <color indexed="8"/>
        <rFont val="宋体"/>
        <family val="0"/>
      </rPr>
      <t>第三产业</t>
    </r>
  </si>
  <si>
    <r>
      <t xml:space="preserve">     </t>
    </r>
    <r>
      <rPr>
        <sz val="9"/>
        <color indexed="8"/>
        <rFont val="宋体"/>
        <family val="0"/>
      </rPr>
      <t xml:space="preserve"> 改征增值税</t>
    </r>
  </si>
  <si>
    <t xml:space="preserve">      企业所得税</t>
  </si>
  <si>
    <t xml:space="preserve">      个人所得税</t>
  </si>
  <si>
    <t xml:space="preserve">     土地增值税</t>
  </si>
  <si>
    <t xml:space="preserve">    非税收收入</t>
  </si>
  <si>
    <r>
      <t xml:space="preserve">            </t>
    </r>
    <r>
      <rPr>
        <sz val="10"/>
        <rFont val="宋体"/>
        <family val="0"/>
      </rPr>
      <t>其他收入</t>
    </r>
  </si>
  <si>
    <r>
      <t xml:space="preserve">            </t>
    </r>
    <r>
      <rPr>
        <sz val="10"/>
        <rFont val="宋体"/>
        <family val="0"/>
      </rPr>
      <t>城市维护建设税</t>
    </r>
  </si>
  <si>
    <r>
      <t xml:space="preserve">            </t>
    </r>
    <r>
      <rPr>
        <sz val="10"/>
        <rFont val="宋体"/>
        <family val="0"/>
      </rPr>
      <t>房产税</t>
    </r>
  </si>
  <si>
    <r>
      <t xml:space="preserve">            </t>
    </r>
    <r>
      <rPr>
        <sz val="10"/>
        <rFont val="宋体"/>
        <family val="0"/>
      </rPr>
      <t>城镇土地使用税</t>
    </r>
  </si>
  <si>
    <r>
      <t xml:space="preserve">            </t>
    </r>
    <r>
      <rPr>
        <sz val="10"/>
        <rFont val="宋体"/>
        <family val="0"/>
      </rPr>
      <t>资源税</t>
    </r>
  </si>
  <si>
    <r>
      <t xml:space="preserve">            </t>
    </r>
    <r>
      <rPr>
        <sz val="10"/>
        <rFont val="宋体"/>
        <family val="0"/>
      </rPr>
      <t>耕地占用税</t>
    </r>
  </si>
  <si>
    <r>
      <t xml:space="preserve">            </t>
    </r>
    <r>
      <rPr>
        <sz val="10"/>
        <rFont val="宋体"/>
        <family val="0"/>
      </rPr>
      <t>契税</t>
    </r>
  </si>
  <si>
    <r>
      <t xml:space="preserve"> </t>
    </r>
    <r>
      <rPr>
        <sz val="9"/>
        <color indexed="8"/>
        <rFont val="宋体"/>
        <family val="0"/>
      </rPr>
      <t xml:space="preserve">   资源税</t>
    </r>
  </si>
  <si>
    <r>
      <t xml:space="preserve"> </t>
    </r>
    <r>
      <rPr>
        <sz val="9"/>
        <color indexed="8"/>
        <rFont val="宋体"/>
        <family val="0"/>
      </rPr>
      <t xml:space="preserve">   城市土地使用税</t>
    </r>
  </si>
  <si>
    <t xml:space="preserve">    城市维护建设税</t>
  </si>
  <si>
    <t xml:space="preserve">    印花税</t>
  </si>
  <si>
    <t xml:space="preserve">    土地增值税</t>
  </si>
  <si>
    <t xml:space="preserve">    房产税</t>
  </si>
  <si>
    <t xml:space="preserve">    车辆购置税</t>
  </si>
  <si>
    <r>
      <t xml:space="preserve"> </t>
    </r>
    <r>
      <rPr>
        <sz val="9"/>
        <color indexed="8"/>
        <rFont val="宋体"/>
        <family val="0"/>
      </rPr>
      <t xml:space="preserve">   契税</t>
    </r>
  </si>
  <si>
    <t xml:space="preserve"> </t>
  </si>
  <si>
    <r>
      <t xml:space="preserve"> </t>
    </r>
    <r>
      <rPr>
        <sz val="9"/>
        <color indexed="8"/>
        <rFont val="宋体"/>
        <family val="0"/>
      </rPr>
      <t xml:space="preserve"> 境内存款</t>
    </r>
  </si>
  <si>
    <t xml:space="preserve">    机关团体存款</t>
  </si>
  <si>
    <t xml:space="preserve">    财政性存款</t>
  </si>
  <si>
    <t xml:space="preserve">    非金融企业及机关团体贷款</t>
  </si>
  <si>
    <t xml:space="preserve">    非银行业金融机构存款</t>
  </si>
  <si>
    <t>人民币各项贷款</t>
  </si>
  <si>
    <t xml:space="preserve">  境内贷款</t>
  </si>
  <si>
    <t xml:space="preserve">   #住户贷款</t>
  </si>
  <si>
    <t xml:space="preserve">      短期贷款</t>
  </si>
  <si>
    <t xml:space="preserve">        消费贷款</t>
  </si>
  <si>
    <t xml:space="preserve">        经营贷款</t>
  </si>
  <si>
    <t>　    中长期贷款</t>
  </si>
  <si>
    <t>金融机构分行业本外币贷款</t>
  </si>
  <si>
    <t xml:space="preserve">  #农、林、牧、渔业</t>
  </si>
  <si>
    <t xml:space="preserve">   采矿业</t>
  </si>
  <si>
    <t xml:space="preserve">   制造业</t>
  </si>
  <si>
    <t xml:space="preserve">   电力、热力、燃气及水生产和供应业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</si>
  <si>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</si>
  <si>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</si>
  <si>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</si>
  <si>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</si>
  <si>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信息传输、软件和信息技术服务业</t>
  </si>
  <si>
    <t xml:space="preserve">   金融业</t>
  </si>
  <si>
    <t xml:space="preserve">   房地产业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</si>
  <si>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</si>
  <si>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</si>
  <si>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</si>
  <si>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</si>
  <si>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</si>
  <si>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</si>
  <si>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</si>
  <si>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 xml:space="preserve">   公共管理、社会保障和社会组织</t>
  </si>
  <si>
    <t xml:space="preserve">   国际组织</t>
  </si>
  <si>
    <r>
      <t xml:space="preserve">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对境外贷款</t>
    </r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</si>
  <si>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个人贷款及透支</t>
    </r>
  </si>
  <si>
    <t>金融机构本外币存贷款</t>
  </si>
  <si>
    <t>金融机构人民币存贷款</t>
  </si>
  <si>
    <t>居民收入（季报）</t>
  </si>
  <si>
    <t>全体居民人均可支配收入</t>
  </si>
  <si>
    <t>绝对量（元）</t>
  </si>
  <si>
    <t>2018年</t>
  </si>
  <si>
    <r>
      <t xml:space="preserve"> </t>
    </r>
    <r>
      <rPr>
        <sz val="9"/>
        <color indexed="8"/>
        <rFont val="宋体"/>
        <family val="0"/>
      </rPr>
      <t xml:space="preserve">  #城镇居民</t>
    </r>
  </si>
  <si>
    <r>
      <t xml:space="preserve"> </t>
    </r>
    <r>
      <rPr>
        <sz val="9"/>
        <color indexed="8"/>
        <rFont val="宋体"/>
        <family val="0"/>
      </rPr>
      <t xml:space="preserve">   农村居民</t>
    </r>
  </si>
  <si>
    <t>2月</t>
  </si>
  <si>
    <t>1-2月</t>
  </si>
  <si>
    <t>工业生产者出厂价格指数</t>
  </si>
  <si>
    <r>
      <t xml:space="preserve"> </t>
    </r>
    <r>
      <rPr>
        <sz val="9"/>
        <color indexed="8"/>
        <rFont val="宋体"/>
        <family val="0"/>
      </rPr>
      <t xml:space="preserve"> 轻工业</t>
    </r>
  </si>
  <si>
    <r>
      <t xml:space="preserve"> </t>
    </r>
    <r>
      <rPr>
        <sz val="9"/>
        <color indexed="8"/>
        <rFont val="宋体"/>
        <family val="0"/>
      </rPr>
      <t xml:space="preserve">   以农产品为原料</t>
    </r>
  </si>
  <si>
    <t xml:space="preserve">    以非农产品为原料</t>
  </si>
  <si>
    <r>
      <t xml:space="preserve"> </t>
    </r>
    <r>
      <rPr>
        <sz val="9"/>
        <color indexed="8"/>
        <rFont val="宋体"/>
        <family val="0"/>
      </rPr>
      <t xml:space="preserve"> 重工业</t>
    </r>
  </si>
  <si>
    <r>
      <t xml:space="preserve"> </t>
    </r>
    <r>
      <rPr>
        <sz val="9"/>
        <color indexed="8"/>
        <rFont val="宋体"/>
        <family val="0"/>
      </rPr>
      <t xml:space="preserve">   采掘</t>
    </r>
  </si>
  <si>
    <r>
      <t xml:space="preserve"> </t>
    </r>
    <r>
      <rPr>
        <sz val="9"/>
        <color indexed="8"/>
        <rFont val="宋体"/>
        <family val="0"/>
      </rPr>
      <t xml:space="preserve">   原材料</t>
    </r>
  </si>
  <si>
    <r>
      <t xml:space="preserve"> </t>
    </r>
    <r>
      <rPr>
        <sz val="9"/>
        <color indexed="8"/>
        <rFont val="宋体"/>
        <family val="0"/>
      </rPr>
      <t xml:space="preserve">   加工</t>
    </r>
  </si>
  <si>
    <r>
      <t xml:space="preserve"> </t>
    </r>
    <r>
      <rPr>
        <sz val="9"/>
        <color indexed="8"/>
        <rFont val="宋体"/>
        <family val="0"/>
      </rPr>
      <t xml:space="preserve"> 生产资料</t>
    </r>
  </si>
  <si>
    <r>
      <t xml:space="preserve">        </t>
    </r>
    <r>
      <rPr>
        <sz val="9"/>
        <color indexed="8"/>
        <rFont val="宋体"/>
        <family val="0"/>
      </rPr>
      <t>采掘</t>
    </r>
    <r>
      <rPr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</si>
  <si>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rFont val="宋体"/>
        <family val="0"/>
      </rPr>
      <t xml:space="preserve">   加工</t>
    </r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</si>
  <si>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</si>
  <si>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</si>
  <si>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</si>
  <si>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</si>
  <si>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</si>
  <si>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指标名称</t>
  </si>
  <si>
    <t>工业生产者购进价格指数</t>
  </si>
  <si>
    <t xml:space="preserve">  燃料、动力类</t>
  </si>
  <si>
    <t xml:space="preserve">  黑色金属材料类</t>
  </si>
  <si>
    <t xml:space="preserve">  有色金属材料和电线类</t>
  </si>
  <si>
    <t xml:space="preserve">  化工原料类</t>
  </si>
  <si>
    <t xml:space="preserve">  木材及纸浆类</t>
  </si>
  <si>
    <t xml:space="preserve">  建筑材料及非金属类</t>
  </si>
  <si>
    <t xml:space="preserve">  其他工业原材料及半成品类</t>
  </si>
  <si>
    <t xml:space="preserve">  农副产品类</t>
  </si>
  <si>
    <t xml:space="preserve">  纺织原料类</t>
  </si>
  <si>
    <t>注：以上年同期为100</t>
  </si>
  <si>
    <t>公共财政预算支出</t>
  </si>
  <si>
    <t>税收收入</t>
  </si>
  <si>
    <t>绝对量(元)</t>
  </si>
  <si>
    <t>城镇居民人均可支配收入（季报）</t>
  </si>
  <si>
    <t>农村居民人均可支配收入（季报）</t>
  </si>
  <si>
    <t>全体居民人均可支配收入（季报）</t>
  </si>
  <si>
    <t>金融机构人民币存款余额</t>
  </si>
  <si>
    <t>绝对量(亿元)</t>
  </si>
  <si>
    <t>比年初增加（亿元）</t>
  </si>
  <si>
    <t>金融机构人民币贷款余额</t>
  </si>
  <si>
    <t>金融机构本外币贷款余额</t>
  </si>
  <si>
    <t xml:space="preserve">  工业用电量</t>
  </si>
  <si>
    <t xml:space="preserve">  第三产业用电量</t>
  </si>
  <si>
    <t xml:space="preserve">   #销售额亿元以上</t>
  </si>
  <si>
    <r>
      <t xml:space="preserve">   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国内增值税</t>
    </r>
  </si>
  <si>
    <t xml:space="preserve">    *高新技术产品</t>
  </si>
  <si>
    <t>“一带一路”市场</t>
  </si>
  <si>
    <t xml:space="preserve">  食品烟酒</t>
  </si>
  <si>
    <t xml:space="preserve">   #粮    食</t>
  </si>
  <si>
    <t xml:space="preserve">    鲜    菜</t>
  </si>
  <si>
    <t xml:space="preserve">    畜    肉</t>
  </si>
  <si>
    <t xml:space="preserve">    水 产 品</t>
  </si>
  <si>
    <t xml:space="preserve">    蛋</t>
  </si>
  <si>
    <t xml:space="preserve">    鲜    果</t>
  </si>
  <si>
    <t xml:space="preserve">  衣着</t>
  </si>
  <si>
    <t xml:space="preserve">  居住</t>
  </si>
  <si>
    <t xml:space="preserve">  生活用品及服务</t>
  </si>
  <si>
    <t xml:space="preserve">  交通和通信</t>
  </si>
  <si>
    <t xml:space="preserve">  教育文化和娱乐</t>
  </si>
  <si>
    <t xml:space="preserve">  其他用品和服务</t>
  </si>
  <si>
    <r>
      <t xml:space="preserve">    </t>
    </r>
    <r>
      <rPr>
        <sz val="9"/>
        <color indexed="8"/>
        <rFont val="宋体"/>
        <family val="0"/>
      </rPr>
      <t>医疗保健</t>
    </r>
  </si>
  <si>
    <r>
      <t xml:space="preserve"> </t>
    </r>
    <r>
      <rPr>
        <sz val="9"/>
        <color indexed="8"/>
        <rFont val="宋体"/>
        <family val="0"/>
      </rPr>
      <t xml:space="preserve">   车船税</t>
    </r>
  </si>
  <si>
    <t>房地产投资完成额</t>
  </si>
  <si>
    <t xml:space="preserve">  住宅</t>
  </si>
  <si>
    <t xml:space="preserve">  办公楼</t>
  </si>
  <si>
    <t xml:space="preserve">  商业营业用房</t>
  </si>
  <si>
    <t xml:space="preserve">  其他</t>
  </si>
  <si>
    <t>资金来源</t>
  </si>
  <si>
    <t xml:space="preserve">  上年末结余资金</t>
  </si>
  <si>
    <t xml:space="preserve">  本年资金来源小计</t>
  </si>
  <si>
    <t xml:space="preserve">    国内贷款</t>
  </si>
  <si>
    <t xml:space="preserve">    利用外资</t>
  </si>
  <si>
    <t xml:space="preserve">    自筹资金</t>
  </si>
  <si>
    <t xml:space="preserve">    定金及预收款</t>
  </si>
  <si>
    <t xml:space="preserve">    个人按揭贷款</t>
  </si>
  <si>
    <t xml:space="preserve">    其他资金</t>
  </si>
  <si>
    <t>房屋施工面积（万平方米）</t>
  </si>
  <si>
    <t>商品房销售面积（万平方米）</t>
  </si>
  <si>
    <t xml:space="preserve">  现房住宅</t>
  </si>
  <si>
    <t xml:space="preserve">  期房住宅</t>
  </si>
  <si>
    <t>商品房销售额（亿元）</t>
  </si>
  <si>
    <t>商品房屋与建设</t>
  </si>
  <si>
    <t>1-2月</t>
  </si>
  <si>
    <t>绝对量</t>
  </si>
  <si>
    <t>1-2月</t>
  </si>
  <si>
    <t xml:space="preserve">房地产投资完成情况 </t>
  </si>
  <si>
    <t>固定资产投资情况</t>
  </si>
  <si>
    <t>固定资产投资完成额</t>
  </si>
  <si>
    <t xml:space="preserve">  基础设施投资</t>
  </si>
  <si>
    <t xml:space="preserve">  文化产业投资</t>
  </si>
  <si>
    <t>按构成分</t>
  </si>
  <si>
    <t xml:space="preserve">  建筑安装工程</t>
  </si>
  <si>
    <t xml:space="preserve">  设备工器具购置</t>
  </si>
  <si>
    <t xml:space="preserve">  其他费用</t>
  </si>
  <si>
    <t>按三次产业分</t>
  </si>
  <si>
    <t xml:space="preserve">  第一产业</t>
  </si>
  <si>
    <t xml:space="preserve">  第三产业</t>
  </si>
  <si>
    <t xml:space="preserve">    国家预算内资金</t>
  </si>
  <si>
    <t xml:space="preserve">    债券</t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</si>
  <si>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</t>
    </r>
  </si>
  <si>
    <t xml:space="preserve"> 房地产开发 7 </t>
  </si>
  <si>
    <t xml:space="preserve"> 8 内外贸易及旅游   </t>
  </si>
  <si>
    <t xml:space="preserve"> 内外贸易及旅游 9 </t>
  </si>
  <si>
    <t xml:space="preserve"> 税收 邮电 11</t>
  </si>
  <si>
    <t xml:space="preserve"> 12 金融    </t>
  </si>
  <si>
    <t xml:space="preserve"> 金融  13  </t>
  </si>
  <si>
    <t xml:space="preserve"> 14 金融</t>
  </si>
  <si>
    <t xml:space="preserve"> 劳动工资、居民收入、个体私营经济  15</t>
  </si>
  <si>
    <t xml:space="preserve">16 价格指数  </t>
  </si>
  <si>
    <t xml:space="preserve"> 价格指数 17  </t>
  </si>
  <si>
    <t xml:space="preserve">18 县市区经济  </t>
  </si>
  <si>
    <t xml:space="preserve"> 县市区经济 19  </t>
  </si>
  <si>
    <t xml:space="preserve">20 县市区经济  </t>
  </si>
  <si>
    <t xml:space="preserve"> 县市区经济 21  </t>
  </si>
  <si>
    <t xml:space="preserve">22 县市区经济  </t>
  </si>
  <si>
    <t>县市区经济 23</t>
  </si>
  <si>
    <t xml:space="preserve">24 县市区经济  </t>
  </si>
  <si>
    <t xml:space="preserve">26 县市区经济  </t>
  </si>
  <si>
    <t xml:space="preserve"> 县市区经济  27  </t>
  </si>
  <si>
    <t xml:space="preserve">28  各市经济  </t>
  </si>
  <si>
    <t xml:space="preserve"> 各市经济  29  </t>
  </si>
  <si>
    <t xml:space="preserve">30 各市经济  </t>
  </si>
  <si>
    <t xml:space="preserve"> 各市经济 31  </t>
  </si>
  <si>
    <t xml:space="preserve">32  各市经济    </t>
  </si>
  <si>
    <t>4  工业</t>
  </si>
  <si>
    <t xml:space="preserve"> 工业  5</t>
  </si>
  <si>
    <t xml:space="preserve">10 财政 </t>
  </si>
  <si>
    <t>房地产开发………………………………………………7</t>
  </si>
  <si>
    <t>社会消费品零售额………………………………………8</t>
  </si>
  <si>
    <t>进出口总值………………………………………………8</t>
  </si>
  <si>
    <t>利用外商投资……………………………………………8</t>
  </si>
  <si>
    <t>旅游………………………………………………………8</t>
  </si>
  <si>
    <t>进出口基本情况…………………………………………9</t>
  </si>
  <si>
    <t>财政………………………………………………………10</t>
  </si>
  <si>
    <t>税收………………………………………………………11</t>
  </si>
  <si>
    <r>
      <t>金融………………………………………………………1</t>
    </r>
    <r>
      <rPr>
        <sz val="9"/>
        <rFont val="宋体"/>
        <family val="0"/>
      </rPr>
      <t>2</t>
    </r>
  </si>
  <si>
    <t>邮电………………………………………………………11</t>
  </si>
  <si>
    <r>
      <t>劳动工资…………………………………………………1</t>
    </r>
    <r>
      <rPr>
        <sz val="9"/>
        <rFont val="宋体"/>
        <family val="0"/>
      </rPr>
      <t>5</t>
    </r>
  </si>
  <si>
    <t>居民收入…………………………………………………15</t>
  </si>
  <si>
    <t>个体私营经济……………………………………………15</t>
  </si>
  <si>
    <r>
      <t>价格指数…………………………………………………1</t>
    </r>
    <r>
      <rPr>
        <sz val="9"/>
        <rFont val="宋体"/>
        <family val="0"/>
      </rPr>
      <t>6</t>
    </r>
  </si>
  <si>
    <t>县市区经济………………………………………………18</t>
  </si>
  <si>
    <r>
      <t>各市经济…………………………………………………2</t>
    </r>
    <r>
      <rPr>
        <sz val="9"/>
        <rFont val="宋体"/>
        <family val="0"/>
      </rPr>
      <t>8</t>
    </r>
  </si>
  <si>
    <t>——</t>
  </si>
  <si>
    <t>金融机构本外币存款余额</t>
  </si>
  <si>
    <t>社会消费品零售总额</t>
  </si>
  <si>
    <t>绝对量（亿元）</t>
  </si>
  <si>
    <t xml:space="preserve"> 工业  3 </t>
  </si>
  <si>
    <t>新材料产业</t>
  </si>
  <si>
    <t>高端装备制造业</t>
  </si>
  <si>
    <t>新能源汽车业</t>
  </si>
  <si>
    <t>有色金属及金属深加工业</t>
  </si>
  <si>
    <t>纺织服装产业</t>
  </si>
  <si>
    <t>工业产业集群营业收入</t>
  </si>
  <si>
    <t>工业产业集群利润总额</t>
  </si>
  <si>
    <t>规模以上工业营业收入</t>
  </si>
  <si>
    <t>工业营业收入</t>
  </si>
  <si>
    <t>莱  芜  市</t>
  </si>
  <si>
    <t>莱  芜  市</t>
  </si>
  <si>
    <t>注：金融机构数据暂保留莱芜市。</t>
  </si>
  <si>
    <t>本外币各项贷款</t>
  </si>
  <si>
    <t>注：贷款分行业数据不包含票据融资数据。</t>
  </si>
  <si>
    <t>-</t>
  </si>
  <si>
    <t xml:space="preserve">  营业收入50亿元以上</t>
  </si>
  <si>
    <t xml:space="preserve">  营业收入30-50亿元</t>
  </si>
  <si>
    <t xml:space="preserve">  营业收入10-30亿元</t>
  </si>
  <si>
    <t xml:space="preserve">  营业收入5-10亿元</t>
  </si>
  <si>
    <t xml:space="preserve">  营业收入1-5亿元</t>
  </si>
  <si>
    <t>规模以上工业利润总额</t>
  </si>
  <si>
    <t>工业利润总额</t>
  </si>
  <si>
    <t xml:space="preserve"> 绝对量(万美元)</t>
  </si>
  <si>
    <t>绿色化工产业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</si>
</sst>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_);[Red]\(0.00\)"/>
    <numFmt numFmtId="180" formatCode="0_);[Red]\(0\)"/>
    <numFmt numFmtId="181" formatCode="0.0_);[Red]\(0.0\)"/>
    <numFmt numFmtId="182" formatCode="0.0_);\(0.0\)"/>
    <numFmt numFmtId="183" formatCode="0.0%"/>
  </numFmts>
  <fonts count="6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9"/>
      <name val="黑体"/>
      <family val="3"/>
    </font>
    <font>
      <sz val="12"/>
      <color indexed="9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b/>
      <sz val="9"/>
      <name val="黑体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8"/>
      <name val="黑体"/>
      <family val="3"/>
    </font>
    <font>
      <b/>
      <sz val="12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color indexed="8"/>
      <name val="黑体"/>
      <family val="3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5"/>
      <color indexed="8"/>
      <name val="宋体"/>
      <family val="0"/>
    </font>
    <font>
      <sz val="11.2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horizontal="right" vertical="center"/>
    </xf>
    <xf numFmtId="177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6" fontId="10" fillId="33" borderId="0" xfId="0" applyNumberFormat="1" applyFont="1" applyFill="1" applyAlignment="1">
      <alignment horizontal="right" vertical="center"/>
    </xf>
    <xf numFmtId="177" fontId="10" fillId="33" borderId="0" xfId="0" applyNumberFormat="1" applyFont="1" applyFill="1" applyAlignment="1">
      <alignment horizontal="right"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ont="1" applyFill="1" applyAlignment="1">
      <alignment/>
    </xf>
    <xf numFmtId="178" fontId="8" fillId="33" borderId="0" xfId="0" applyNumberFormat="1" applyFont="1" applyFill="1" applyBorder="1" applyAlignment="1">
      <alignment horizontal="right" vertical="center"/>
    </xf>
    <xf numFmtId="178" fontId="8" fillId="33" borderId="12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right" vertical="center"/>
    </xf>
    <xf numFmtId="177" fontId="8" fillId="33" borderId="11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vertical="center"/>
    </xf>
    <xf numFmtId="0" fontId="17" fillId="33" borderId="0" xfId="0" applyFont="1" applyFill="1" applyAlignment="1">
      <alignment/>
    </xf>
    <xf numFmtId="0" fontId="4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18" fillId="36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7" fillId="33" borderId="11" xfId="0" applyFont="1" applyFill="1" applyBorder="1" applyAlignment="1">
      <alignment vertical="center"/>
    </xf>
    <xf numFmtId="179" fontId="8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80" fontId="8" fillId="33" borderId="0" xfId="0" applyNumberFormat="1" applyFont="1" applyFill="1" applyAlignment="1">
      <alignment horizontal="right" vertical="center"/>
    </xf>
    <xf numFmtId="181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vertical="center"/>
    </xf>
    <xf numFmtId="180" fontId="8" fillId="33" borderId="12" xfId="0" applyNumberFormat="1" applyFont="1" applyFill="1" applyBorder="1" applyAlignment="1">
      <alignment horizontal="right" vertical="center"/>
    </xf>
    <xf numFmtId="181" fontId="8" fillId="33" borderId="12" xfId="0" applyNumberFormat="1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176" fontId="12" fillId="33" borderId="0" xfId="0" applyNumberFormat="1" applyFont="1" applyFill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179" fontId="8" fillId="33" borderId="11" xfId="0" applyNumberFormat="1" applyFont="1" applyFill="1" applyBorder="1" applyAlignment="1">
      <alignment horizontal="right" vertical="center"/>
    </xf>
    <xf numFmtId="179" fontId="8" fillId="33" borderId="0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vertical="center"/>
    </xf>
    <xf numFmtId="180" fontId="8" fillId="33" borderId="11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horizontal="right" vertical="center"/>
    </xf>
    <xf numFmtId="180" fontId="8" fillId="33" borderId="0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/>
    </xf>
    <xf numFmtId="178" fontId="8" fillId="33" borderId="11" xfId="0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center"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left" vertical="center"/>
    </xf>
    <xf numFmtId="178" fontId="11" fillId="35" borderId="0" xfId="0" applyNumberFormat="1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176" fontId="11" fillId="35" borderId="12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6" fontId="11" fillId="35" borderId="11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176" fontId="8" fillId="33" borderId="11" xfId="0" applyNumberFormat="1" applyFont="1" applyFill="1" applyBorder="1" applyAlignment="1">
      <alignment horizontal="right" vertical="center" wrapText="1"/>
    </xf>
    <xf numFmtId="177" fontId="8" fillId="33" borderId="11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176" fontId="8" fillId="33" borderId="0" xfId="0" applyNumberFormat="1" applyFont="1" applyFill="1" applyBorder="1" applyAlignment="1">
      <alignment horizontal="right" vertical="center" wrapText="1"/>
    </xf>
    <xf numFmtId="177" fontId="8" fillId="33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49" fontId="19" fillId="35" borderId="0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" fillId="37" borderId="13" xfId="0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/>
    </xf>
    <xf numFmtId="0" fontId="23" fillId="0" borderId="12" xfId="0" applyFont="1" applyBorder="1" applyAlignment="1">
      <alignment/>
    </xf>
    <xf numFmtId="0" fontId="11" fillId="0" borderId="0" xfId="0" applyFont="1" applyFill="1" applyBorder="1" applyAlignment="1">
      <alignment/>
    </xf>
    <xf numFmtId="176" fontId="8" fillId="35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1" fillId="35" borderId="0" xfId="0" applyFont="1" applyFill="1" applyAlignment="1">
      <alignment/>
    </xf>
    <xf numFmtId="0" fontId="22" fillId="38" borderId="12" xfId="0" applyFont="1" applyFill="1" applyBorder="1" applyAlignment="1">
      <alignment horizontal="center" vertical="center" wrapText="1"/>
    </xf>
    <xf numFmtId="176" fontId="8" fillId="35" borderId="0" xfId="0" applyNumberFormat="1" applyFont="1" applyFill="1" applyBorder="1" applyAlignment="1">
      <alignment horizontal="center" vertical="center" wrapText="1"/>
    </xf>
    <xf numFmtId="177" fontId="8" fillId="35" borderId="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1" fillId="35" borderId="11" xfId="0" applyFont="1" applyFill="1" applyBorder="1" applyAlignment="1">
      <alignment vertical="center"/>
    </xf>
    <xf numFmtId="176" fontId="8" fillId="35" borderId="12" xfId="0" applyNumberFormat="1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4" fillId="35" borderId="0" xfId="0" applyFont="1" applyFill="1" applyBorder="1" applyAlignment="1">
      <alignment horizontal="center" vertical="center"/>
    </xf>
    <xf numFmtId="178" fontId="24" fillId="35" borderId="0" xfId="0" applyNumberFormat="1" applyFont="1" applyFill="1" applyBorder="1" applyAlignment="1">
      <alignment horizontal="right" vertical="center"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178" fontId="7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/>
    </xf>
    <xf numFmtId="0" fontId="7" fillId="35" borderId="0" xfId="0" applyFont="1" applyFill="1" applyBorder="1" applyAlignment="1">
      <alignment wrapText="1"/>
    </xf>
    <xf numFmtId="0" fontId="18" fillId="35" borderId="0" xfId="0" applyFont="1" applyFill="1" applyBorder="1" applyAlignment="1">
      <alignment horizontal="center" vertical="center"/>
    </xf>
    <xf numFmtId="176" fontId="7" fillId="35" borderId="0" xfId="0" applyNumberFormat="1" applyFont="1" applyFill="1" applyBorder="1" applyAlignment="1">
      <alignment horizontal="right" vertical="center"/>
    </xf>
    <xf numFmtId="0" fontId="21" fillId="35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/>
    </xf>
    <xf numFmtId="181" fontId="0" fillId="35" borderId="0" xfId="0" applyNumberFormat="1" applyFill="1" applyBorder="1" applyAlignment="1">
      <alignment horizontal="right"/>
    </xf>
    <xf numFmtId="179" fontId="8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178" fontId="8" fillId="33" borderId="0" xfId="0" applyNumberFormat="1" applyFont="1" applyFill="1" applyAlignment="1">
      <alignment horizontal="left" vertical="center"/>
    </xf>
    <xf numFmtId="177" fontId="8" fillId="33" borderId="0" xfId="0" applyNumberFormat="1" applyFont="1" applyFill="1" applyAlignment="1">
      <alignment horizontal="left" vertical="center"/>
    </xf>
    <xf numFmtId="176" fontId="8" fillId="33" borderId="0" xfId="0" applyNumberFormat="1" applyFont="1" applyFill="1" applyAlignment="1">
      <alignment horizontal="left" vertical="center"/>
    </xf>
    <xf numFmtId="0" fontId="11" fillId="33" borderId="12" xfId="0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left" vertical="center"/>
    </xf>
    <xf numFmtId="177" fontId="11" fillId="35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177" fontId="11" fillId="35" borderId="0" xfId="0" applyNumberFormat="1" applyFont="1" applyFill="1" applyBorder="1" applyAlignment="1">
      <alignment horizontal="right" vertical="center"/>
    </xf>
    <xf numFmtId="176" fontId="11" fillId="35" borderId="0" xfId="0" applyNumberFormat="1" applyFont="1" applyFill="1" applyBorder="1" applyAlignment="1">
      <alignment horizontal="right" vertical="center"/>
    </xf>
    <xf numFmtId="177" fontId="11" fillId="35" borderId="12" xfId="0" applyNumberFormat="1" applyFont="1" applyFill="1" applyBorder="1" applyAlignment="1">
      <alignment horizontal="right" vertical="center"/>
    </xf>
    <xf numFmtId="176" fontId="11" fillId="35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0" borderId="12" xfId="40" applyFont="1" applyFill="1" applyBorder="1" applyAlignment="1">
      <alignment horizontal="left" vertical="center"/>
      <protection/>
    </xf>
    <xf numFmtId="0" fontId="8" fillId="35" borderId="0" xfId="40" applyFont="1" applyFill="1" applyBorder="1" applyAlignment="1">
      <alignment horizontal="left" vertical="center"/>
      <protection/>
    </xf>
    <xf numFmtId="181" fontId="8" fillId="33" borderId="11" xfId="0" applyNumberFormat="1" applyFont="1" applyFill="1" applyBorder="1" applyAlignment="1">
      <alignment horizontal="right" vertical="center"/>
    </xf>
    <xf numFmtId="181" fontId="8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6" borderId="11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vertical="center"/>
    </xf>
    <xf numFmtId="177" fontId="8" fillId="33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178" fontId="8" fillId="33" borderId="0" xfId="0" applyNumberFormat="1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176" fontId="8" fillId="33" borderId="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35" borderId="12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left" vertical="center" wrapText="1"/>
    </xf>
    <xf numFmtId="176" fontId="8" fillId="33" borderId="12" xfId="0" applyNumberFormat="1" applyFont="1" applyFill="1" applyBorder="1" applyAlignment="1">
      <alignment horizontal="right" vertical="center" wrapText="1"/>
    </xf>
    <xf numFmtId="177" fontId="8" fillId="33" borderId="12" xfId="0" applyNumberFormat="1" applyFont="1" applyFill="1" applyBorder="1" applyAlignment="1">
      <alignment horizontal="right" vertical="center" wrapText="1"/>
    </xf>
    <xf numFmtId="177" fontId="8" fillId="33" borderId="12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Alignment="1">
      <alignment horizontal="center" vertical="center"/>
    </xf>
    <xf numFmtId="0" fontId="2" fillId="39" borderId="13" xfId="0" applyFont="1" applyFill="1" applyBorder="1" applyAlignment="1">
      <alignment horizontal="right" vertical="center"/>
    </xf>
    <xf numFmtId="0" fontId="14" fillId="38" borderId="0" xfId="0" applyFont="1" applyFill="1" applyBorder="1" applyAlignment="1">
      <alignment horizontal="left" vertical="center" wrapText="1"/>
    </xf>
    <xf numFmtId="0" fontId="14" fillId="38" borderId="12" xfId="0" applyFont="1" applyFill="1" applyBorder="1" applyAlignment="1">
      <alignment horizontal="left" vertical="center"/>
    </xf>
    <xf numFmtId="0" fontId="20" fillId="35" borderId="12" xfId="0" applyFont="1" applyFill="1" applyBorder="1" applyAlignment="1">
      <alignment horizontal="center" vertical="center" wrapText="1"/>
    </xf>
    <xf numFmtId="177" fontId="11" fillId="33" borderId="12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177" fontId="11" fillId="35" borderId="0" xfId="0" applyNumberFormat="1" applyFont="1" applyFill="1" applyBorder="1" applyAlignment="1">
      <alignment horizontal="center" vertical="center"/>
    </xf>
    <xf numFmtId="177" fontId="11" fillId="33" borderId="0" xfId="0" applyNumberFormat="1" applyFont="1" applyFill="1" applyBorder="1" applyAlignment="1">
      <alignment horizontal="center" vertical="center"/>
    </xf>
    <xf numFmtId="178" fontId="8" fillId="33" borderId="0" xfId="0" applyNumberFormat="1" applyFont="1" applyFill="1" applyBorder="1" applyAlignment="1">
      <alignment horizontal="center" vertical="center"/>
    </xf>
    <xf numFmtId="178" fontId="8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7" fontId="11" fillId="33" borderId="11" xfId="0" applyNumberFormat="1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left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right" vertical="center"/>
    </xf>
    <xf numFmtId="0" fontId="3" fillId="40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77" fontId="8" fillId="33" borderId="11" xfId="0" applyNumberFormat="1" applyFont="1" applyFill="1" applyBorder="1" applyAlignment="1">
      <alignment vertical="center"/>
    </xf>
    <xf numFmtId="177" fontId="8" fillId="33" borderId="0" xfId="0" applyNumberFormat="1" applyFont="1" applyFill="1" applyBorder="1" applyAlignment="1">
      <alignment vertical="center"/>
    </xf>
    <xf numFmtId="177" fontId="8" fillId="33" borderId="12" xfId="0" applyNumberFormat="1" applyFont="1" applyFill="1" applyBorder="1" applyAlignment="1">
      <alignment vertical="center"/>
    </xf>
    <xf numFmtId="177" fontId="8" fillId="33" borderId="11" xfId="0" applyNumberFormat="1" applyFont="1" applyFill="1" applyBorder="1" applyAlignment="1">
      <alignment horizontal="center" vertical="center"/>
    </xf>
    <xf numFmtId="177" fontId="8" fillId="33" borderId="0" xfId="0" applyNumberFormat="1" applyFont="1" applyFill="1" applyAlignment="1">
      <alignment horizontal="center" vertical="center"/>
    </xf>
    <xf numFmtId="177" fontId="10" fillId="33" borderId="0" xfId="0" applyNumberFormat="1" applyFont="1" applyFill="1" applyAlignment="1">
      <alignment horizontal="center" vertical="center"/>
    </xf>
    <xf numFmtId="177" fontId="8" fillId="33" borderId="0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109134837312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三次产业比重</a:t>
            </a:r>
          </a:p>
        </c:rich>
      </c:tx>
      <c:layout>
        <c:manualLayout>
          <c:xMode val="factor"/>
          <c:yMode val="factor"/>
          <c:x val="-0.1157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25"/>
          <c:y val="0.2395"/>
          <c:w val="0.63025"/>
          <c:h val="0.5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9.9%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49.1%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'[1]1'!$E$21:$E$23</c:f>
              <c:numCache>
                <c:ptCount val="3"/>
                <c:pt idx="0">
                  <c:v>310.92</c:v>
                </c:pt>
                <c:pt idx="1">
                  <c:v>1547.5</c:v>
                </c:pt>
                <c:pt idx="2">
                  <c:v>1293.73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47625</xdr:rowOff>
    </xdr:from>
    <xdr:to>
      <xdr:col>2</xdr:col>
      <xdr:colOff>676275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123825" y="4848225"/>
        <a:ext cx="30480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508;&#21512;&#24037;&#20316;\&#32508;&#21512;\&#25968;&#25454;\&#32479;&#35745;&#26376;&#25253;\2018&#24180;&#26376;&#25253;\12\2018&#24180;12&#26376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1">
        <row r="21">
          <cell r="E21">
            <v>310.92</v>
          </cell>
        </row>
        <row r="22">
          <cell r="E22">
            <v>1547.5</v>
          </cell>
        </row>
        <row r="23">
          <cell r="E23">
            <v>1293.73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7">
      <selection activeCell="E11" sqref="E11"/>
    </sheetView>
  </sheetViews>
  <sheetFormatPr defaultColWidth="9.00390625" defaultRowHeight="14.25"/>
  <cols>
    <col min="1" max="1" width="43.00390625" style="0" customWidth="1"/>
  </cols>
  <sheetData>
    <row r="1" ht="15.75" customHeight="1">
      <c r="A1" s="99" t="s">
        <v>0</v>
      </c>
    </row>
    <row r="2" ht="6" customHeight="1"/>
    <row r="3" spans="1:4" ht="24" customHeight="1">
      <c r="A3" s="100" t="s">
        <v>1</v>
      </c>
      <c r="B3" s="101"/>
      <c r="C3" s="101"/>
      <c r="D3" s="101"/>
    </row>
    <row r="4" s="97" customFormat="1" ht="15" customHeight="1">
      <c r="A4" s="95" t="s">
        <v>2</v>
      </c>
    </row>
    <row r="5" s="97" customFormat="1" ht="15" customHeight="1">
      <c r="A5" s="95" t="s">
        <v>3</v>
      </c>
    </row>
    <row r="6" s="97" customFormat="1" ht="15" customHeight="1">
      <c r="A6" s="95" t="s">
        <v>4</v>
      </c>
    </row>
    <row r="7" s="97" customFormat="1" ht="15" customHeight="1">
      <c r="A7" s="95" t="s">
        <v>5</v>
      </c>
    </row>
    <row r="8" s="97" customFormat="1" ht="15" customHeight="1">
      <c r="A8" s="95" t="s">
        <v>6</v>
      </c>
    </row>
    <row r="9" s="97" customFormat="1" ht="15" customHeight="1">
      <c r="A9" s="95" t="s">
        <v>192</v>
      </c>
    </row>
    <row r="10" s="97" customFormat="1" ht="15" customHeight="1">
      <c r="A10" s="95" t="s">
        <v>193</v>
      </c>
    </row>
    <row r="11" s="97" customFormat="1" ht="15" customHeight="1">
      <c r="A11" s="95" t="s">
        <v>7</v>
      </c>
    </row>
    <row r="12" s="97" customFormat="1" ht="15" customHeight="1">
      <c r="A12" s="178" t="s">
        <v>445</v>
      </c>
    </row>
    <row r="13" s="97" customFormat="1" ht="15" customHeight="1">
      <c r="A13" s="178" t="s">
        <v>446</v>
      </c>
    </row>
    <row r="14" s="97" customFormat="1" ht="15" customHeight="1">
      <c r="A14" s="178" t="s">
        <v>447</v>
      </c>
    </row>
    <row r="15" s="97" customFormat="1" ht="15" customHeight="1">
      <c r="A15" s="178" t="s">
        <v>448</v>
      </c>
    </row>
    <row r="16" s="97" customFormat="1" ht="15" customHeight="1">
      <c r="A16" s="178" t="s">
        <v>449</v>
      </c>
    </row>
    <row r="17" s="97" customFormat="1" ht="15" customHeight="1">
      <c r="A17" s="178" t="s">
        <v>450</v>
      </c>
    </row>
    <row r="18" s="97" customFormat="1" ht="15" customHeight="1">
      <c r="A18" s="178" t="s">
        <v>451</v>
      </c>
    </row>
    <row r="19" s="97" customFormat="1" ht="15" customHeight="1">
      <c r="A19" s="178" t="s">
        <v>452</v>
      </c>
    </row>
    <row r="20" s="97" customFormat="1" ht="15" customHeight="1">
      <c r="A20" s="178" t="s">
        <v>454</v>
      </c>
    </row>
    <row r="21" s="97" customFormat="1" ht="15" customHeight="1">
      <c r="A21" s="178" t="s">
        <v>453</v>
      </c>
    </row>
    <row r="22" s="97" customFormat="1" ht="15" customHeight="1">
      <c r="A22" s="178" t="s">
        <v>455</v>
      </c>
    </row>
    <row r="23" s="97" customFormat="1" ht="15" customHeight="1">
      <c r="A23" s="178" t="s">
        <v>456</v>
      </c>
    </row>
    <row r="24" s="97" customFormat="1" ht="15" customHeight="1">
      <c r="A24" s="178" t="s">
        <v>457</v>
      </c>
    </row>
    <row r="25" s="98" customFormat="1" ht="15" customHeight="1">
      <c r="A25" s="178" t="s">
        <v>458</v>
      </c>
    </row>
    <row r="26" s="97" customFormat="1" ht="15" customHeight="1">
      <c r="A26" s="178" t="s">
        <v>459</v>
      </c>
    </row>
    <row r="27" s="97" customFormat="1" ht="15" customHeight="1">
      <c r="A27" s="178" t="s">
        <v>460</v>
      </c>
    </row>
    <row r="28" s="97" customFormat="1" ht="15" customHeight="1">
      <c r="A28" s="95"/>
    </row>
    <row r="29" s="97" customFormat="1" ht="15" customHeight="1">
      <c r="A29" s="102"/>
    </row>
    <row r="30" s="97" customFormat="1" ht="15" customHeight="1">
      <c r="A30" s="103" t="s">
        <v>8</v>
      </c>
    </row>
    <row r="31" s="97" customFormat="1" ht="15" customHeight="1">
      <c r="A31"/>
    </row>
    <row r="32" s="97" customFormat="1" ht="15" customHeight="1">
      <c r="A32"/>
    </row>
    <row r="33" s="97" customFormat="1" ht="15" customHeight="1">
      <c r="A33"/>
    </row>
    <row r="34" s="97" customFormat="1" ht="15" customHeight="1">
      <c r="A34"/>
    </row>
    <row r="35" s="96" customFormat="1" ht="14.25">
      <c r="A35"/>
    </row>
  </sheetData>
  <sheetProtection/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9">
      <selection activeCell="F18" sqref="F18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3" t="s">
        <v>420</v>
      </c>
      <c r="B1" s="203"/>
      <c r="C1" s="203"/>
    </row>
    <row r="2" ht="10.5" customHeight="1"/>
    <row r="3" spans="1:5" ht="17.25" customHeight="1">
      <c r="A3" s="190" t="s">
        <v>79</v>
      </c>
      <c r="B3" s="198" t="s">
        <v>195</v>
      </c>
      <c r="C3" s="198"/>
      <c r="D3" s="16"/>
      <c r="E3" s="16"/>
    </row>
    <row r="4" spans="1:5" ht="15" customHeight="1">
      <c r="A4" s="191"/>
      <c r="B4" s="31" t="s">
        <v>80</v>
      </c>
      <c r="C4" s="31" t="s">
        <v>38</v>
      </c>
      <c r="D4" s="16"/>
      <c r="E4" s="16"/>
    </row>
    <row r="5" spans="1:5" ht="24" customHeight="1">
      <c r="A5" s="48" t="s">
        <v>81</v>
      </c>
      <c r="B5" s="67">
        <v>720804</v>
      </c>
      <c r="C5" s="35">
        <v>-14</v>
      </c>
      <c r="D5" s="16"/>
      <c r="E5" s="16"/>
    </row>
    <row r="6" spans="1:5" ht="24" customHeight="1">
      <c r="A6" s="50" t="s">
        <v>82</v>
      </c>
      <c r="B6" s="68"/>
      <c r="C6" s="12"/>
      <c r="D6" s="16"/>
      <c r="E6" s="16"/>
    </row>
    <row r="7" spans="1:5" ht="24" customHeight="1">
      <c r="A7" s="50" t="s">
        <v>83</v>
      </c>
      <c r="B7" s="68">
        <v>31453</v>
      </c>
      <c r="C7" s="12">
        <v>-9.5</v>
      </c>
      <c r="D7" s="16"/>
      <c r="E7" s="16"/>
    </row>
    <row r="8" spans="1:5" ht="24" customHeight="1">
      <c r="A8" s="50" t="s">
        <v>84</v>
      </c>
      <c r="B8" s="68">
        <v>72494</v>
      </c>
      <c r="C8" s="12">
        <v>32.1</v>
      </c>
      <c r="D8" s="16"/>
      <c r="E8" s="16"/>
    </row>
    <row r="9" spans="1:5" ht="24" customHeight="1">
      <c r="A9" s="50" t="s">
        <v>85</v>
      </c>
      <c r="B9" s="68">
        <v>599212</v>
      </c>
      <c r="C9" s="12">
        <v>-19.9</v>
      </c>
      <c r="D9" s="16"/>
      <c r="E9" s="16"/>
    </row>
    <row r="10" spans="1:5" ht="24" customHeight="1">
      <c r="A10" s="50" t="s">
        <v>86</v>
      </c>
      <c r="B10" s="69">
        <v>3547</v>
      </c>
      <c r="C10" s="12">
        <v>-26.1</v>
      </c>
      <c r="D10" s="16"/>
      <c r="E10" s="16"/>
    </row>
    <row r="11" spans="1:5" ht="24" customHeight="1">
      <c r="A11" s="50" t="s">
        <v>87</v>
      </c>
      <c r="B11" s="68">
        <v>595665</v>
      </c>
      <c r="C11" s="12">
        <v>-19.9</v>
      </c>
      <c r="D11" s="16"/>
      <c r="E11" s="16"/>
    </row>
    <row r="12" spans="1:5" ht="24" customHeight="1">
      <c r="A12" s="50" t="s">
        <v>88</v>
      </c>
      <c r="B12" s="68"/>
      <c r="C12" s="12"/>
      <c r="D12" s="16"/>
      <c r="E12" s="16"/>
    </row>
    <row r="13" spans="1:5" ht="24" customHeight="1">
      <c r="A13" s="50" t="s">
        <v>89</v>
      </c>
      <c r="B13" s="68">
        <v>539741</v>
      </c>
      <c r="C13" s="12">
        <v>21.2</v>
      </c>
      <c r="D13" s="16"/>
      <c r="E13" s="16"/>
    </row>
    <row r="14" spans="1:5" ht="24" customHeight="1">
      <c r="A14" s="50" t="s">
        <v>90</v>
      </c>
      <c r="B14" s="68">
        <v>181016</v>
      </c>
      <c r="C14" s="12">
        <v>-53.9</v>
      </c>
      <c r="D14" s="16"/>
      <c r="E14" s="16"/>
    </row>
    <row r="15" spans="1:5" ht="24" customHeight="1">
      <c r="A15" s="50" t="s">
        <v>91</v>
      </c>
      <c r="B15" s="68" t="s">
        <v>461</v>
      </c>
      <c r="C15" s="12">
        <v>-100</v>
      </c>
      <c r="D15" s="16"/>
      <c r="E15" s="16"/>
    </row>
    <row r="16" spans="1:5" ht="24" customHeight="1">
      <c r="A16" s="50" t="s">
        <v>92</v>
      </c>
      <c r="B16" s="68">
        <v>181016</v>
      </c>
      <c r="C16" s="12">
        <v>-53.9</v>
      </c>
      <c r="D16" s="16"/>
      <c r="E16" s="16"/>
    </row>
    <row r="17" spans="1:5" ht="24" customHeight="1">
      <c r="A17" s="50" t="s">
        <v>93</v>
      </c>
      <c r="B17" s="68">
        <v>46</v>
      </c>
      <c r="C17" s="12">
        <v>19.2</v>
      </c>
      <c r="D17" s="16"/>
      <c r="E17" s="16"/>
    </row>
    <row r="18" spans="1:5" ht="24" customHeight="1">
      <c r="A18" s="50" t="s">
        <v>94</v>
      </c>
      <c r="B18" s="68"/>
      <c r="C18" s="12"/>
      <c r="D18" s="16"/>
      <c r="E18" s="16"/>
    </row>
    <row r="19" spans="1:5" ht="24" customHeight="1">
      <c r="A19" s="50" t="s">
        <v>95</v>
      </c>
      <c r="B19" s="68">
        <v>57368</v>
      </c>
      <c r="C19" s="12">
        <v>-1.6</v>
      </c>
      <c r="D19" s="16"/>
      <c r="E19" s="16"/>
    </row>
    <row r="20" spans="1:5" ht="24" customHeight="1">
      <c r="A20" s="50" t="s">
        <v>96</v>
      </c>
      <c r="B20" s="68">
        <v>60385</v>
      </c>
      <c r="C20" s="12">
        <v>-2.2</v>
      </c>
      <c r="D20" s="16"/>
      <c r="E20" s="16"/>
    </row>
    <row r="21" spans="1:5" ht="24" customHeight="1">
      <c r="A21" s="50" t="s">
        <v>97</v>
      </c>
      <c r="B21" s="68">
        <v>52854</v>
      </c>
      <c r="C21" s="12">
        <v>-24.2</v>
      </c>
      <c r="D21" s="16"/>
      <c r="E21" s="16"/>
    </row>
    <row r="22" spans="1:5" ht="24" customHeight="1">
      <c r="A22" s="36" t="s">
        <v>98</v>
      </c>
      <c r="B22" s="68">
        <v>52524</v>
      </c>
      <c r="C22" s="12">
        <v>11</v>
      </c>
      <c r="D22" s="16"/>
      <c r="E22" s="16"/>
    </row>
    <row r="23" spans="1:5" ht="24" customHeight="1">
      <c r="A23" s="36" t="s">
        <v>99</v>
      </c>
      <c r="B23" s="68">
        <v>75974</v>
      </c>
      <c r="C23" s="12">
        <v>17.3</v>
      </c>
      <c r="D23" s="16"/>
      <c r="E23" s="16"/>
    </row>
    <row r="24" spans="1:5" ht="24" customHeight="1">
      <c r="A24" s="36" t="s">
        <v>100</v>
      </c>
      <c r="B24" s="68">
        <v>10330</v>
      </c>
      <c r="C24" s="12">
        <v>11.2</v>
      </c>
      <c r="D24" s="16"/>
      <c r="E24" s="16"/>
    </row>
    <row r="25" spans="1:5" ht="24" customHeight="1">
      <c r="A25" s="36" t="s">
        <v>363</v>
      </c>
      <c r="B25" s="68">
        <v>6729</v>
      </c>
      <c r="C25" s="12">
        <v>-15.4</v>
      </c>
      <c r="D25" s="16"/>
      <c r="E25" s="16"/>
    </row>
    <row r="26" spans="1:5" ht="24" customHeight="1">
      <c r="A26" s="162" t="s">
        <v>364</v>
      </c>
      <c r="B26" s="54">
        <v>162386</v>
      </c>
      <c r="C26" s="15">
        <v>-38.8</v>
      </c>
      <c r="D26" s="16"/>
      <c r="E26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4">
      <selection activeCell="G29" sqref="G29"/>
    </sheetView>
  </sheetViews>
  <sheetFormatPr defaultColWidth="9.00390625" defaultRowHeight="14.25"/>
  <cols>
    <col min="1" max="1" width="17.00390625" style="1" customWidth="1"/>
    <col min="2" max="2" width="14.125" style="1" customWidth="1"/>
    <col min="3" max="3" width="11.625" style="1" customWidth="1"/>
    <col min="4" max="16384" width="9.00390625" style="1" customWidth="1"/>
  </cols>
  <sheetData>
    <row r="1" spans="1:3" ht="15.75" customHeight="1">
      <c r="A1" s="201" t="s">
        <v>444</v>
      </c>
      <c r="B1" s="201"/>
      <c r="C1" s="201"/>
    </row>
    <row r="2" ht="9" customHeight="1"/>
    <row r="3" spans="1:3" ht="12" customHeight="1">
      <c r="A3" s="192" t="s">
        <v>101</v>
      </c>
      <c r="B3" s="198" t="s">
        <v>195</v>
      </c>
      <c r="C3" s="198"/>
    </row>
    <row r="4" spans="1:3" ht="19.5" customHeight="1">
      <c r="A4" s="193"/>
      <c r="B4" s="3" t="s">
        <v>9</v>
      </c>
      <c r="C4" s="3" t="s">
        <v>10</v>
      </c>
    </row>
    <row r="5" spans="1:3" ht="14.25" customHeight="1">
      <c r="A5" s="48" t="s">
        <v>101</v>
      </c>
      <c r="B5" s="64">
        <v>34.978</v>
      </c>
      <c r="C5" s="35">
        <v>9.019392722897868</v>
      </c>
    </row>
    <row r="6" spans="1:3" ht="14.25" customHeight="1">
      <c r="A6" s="146" t="s">
        <v>248</v>
      </c>
      <c r="B6" s="65">
        <v>28.1309</v>
      </c>
      <c r="C6" s="12">
        <v>3.1732176324099415</v>
      </c>
    </row>
    <row r="7" spans="1:3" ht="14.25" customHeight="1">
      <c r="A7" s="155" t="s">
        <v>362</v>
      </c>
      <c r="B7" s="65">
        <v>8.9665</v>
      </c>
      <c r="C7" s="12">
        <v>15.398970398970402</v>
      </c>
    </row>
    <row r="8" spans="1:3" ht="14.25" customHeight="1">
      <c r="A8" s="146" t="s">
        <v>254</v>
      </c>
      <c r="B8" s="65">
        <v>5.1323</v>
      </c>
      <c r="C8" s="12">
        <v>12.40254051686378</v>
      </c>
    </row>
    <row r="9" spans="1:3" ht="14.25" customHeight="1">
      <c r="A9" s="146" t="s">
        <v>255</v>
      </c>
      <c r="B9" s="65">
        <v>3.7527</v>
      </c>
      <c r="C9" s="12">
        <v>-11.78212934013494</v>
      </c>
    </row>
    <row r="10" spans="1:3" ht="14.25" customHeight="1">
      <c r="A10" s="146" t="s">
        <v>256</v>
      </c>
      <c r="B10" s="65">
        <v>0.943</v>
      </c>
      <c r="C10" s="12">
        <v>-31.468023255813947</v>
      </c>
    </row>
    <row r="11" spans="1:3" ht="14.25" customHeight="1">
      <c r="A11" s="148" t="s">
        <v>260</v>
      </c>
      <c r="B11" s="65">
        <v>1.6341</v>
      </c>
      <c r="C11" s="12">
        <v>1.7496886674968959</v>
      </c>
    </row>
    <row r="12" spans="1:3" ht="14.25" customHeight="1">
      <c r="A12" s="148" t="s">
        <v>261</v>
      </c>
      <c r="B12" s="65">
        <v>0.8957</v>
      </c>
      <c r="C12" s="12">
        <v>3.704990158619892</v>
      </c>
    </row>
    <row r="13" spans="1:3" ht="14.25" customHeight="1">
      <c r="A13" s="148" t="s">
        <v>262</v>
      </c>
      <c r="B13" s="65">
        <v>2.0195</v>
      </c>
      <c r="C13" s="12">
        <v>-5.2767354596622855</v>
      </c>
    </row>
    <row r="14" spans="1:3" ht="14.25" customHeight="1">
      <c r="A14" s="148" t="s">
        <v>263</v>
      </c>
      <c r="B14" s="65">
        <v>0.5544</v>
      </c>
      <c r="C14" s="12">
        <v>285.80375782881</v>
      </c>
    </row>
    <row r="15" spans="1:3" ht="14.25" customHeight="1">
      <c r="A15" s="149" t="s">
        <v>257</v>
      </c>
      <c r="B15" s="65">
        <v>1.2634</v>
      </c>
      <c r="C15" s="12">
        <v>-6.993521790341584</v>
      </c>
    </row>
    <row r="16" spans="1:3" ht="14.25" customHeight="1">
      <c r="A16" s="148" t="s">
        <v>264</v>
      </c>
      <c r="B16" s="65">
        <v>0.1414</v>
      </c>
      <c r="C16" s="12">
        <v>-8.241401687216099</v>
      </c>
    </row>
    <row r="17" spans="1:3" ht="14.25" customHeight="1">
      <c r="A17" s="148" t="s">
        <v>265</v>
      </c>
      <c r="B17" s="65">
        <v>1.4366</v>
      </c>
      <c r="C17" s="12">
        <v>1.7422096317280422</v>
      </c>
    </row>
    <row r="18" spans="1:3" ht="14.25" customHeight="1">
      <c r="A18" s="148" t="s">
        <v>259</v>
      </c>
      <c r="B18" s="65">
        <v>2.8958</v>
      </c>
      <c r="C18" s="12">
        <v>-8.759216081668663</v>
      </c>
    </row>
    <row r="19" spans="1:3" ht="14.25" customHeight="1">
      <c r="A19" s="147" t="s">
        <v>258</v>
      </c>
      <c r="B19" s="56">
        <v>6.8471</v>
      </c>
      <c r="C19" s="15">
        <v>42.10023866348449</v>
      </c>
    </row>
    <row r="20" spans="1:3" ht="8.25" customHeight="1">
      <c r="A20" s="40"/>
      <c r="B20" s="40"/>
      <c r="C20" s="40"/>
    </row>
    <row r="21" spans="1:3" ht="11.25" customHeight="1">
      <c r="A21" s="192" t="s">
        <v>102</v>
      </c>
      <c r="B21" s="198" t="s">
        <v>195</v>
      </c>
      <c r="C21" s="198"/>
    </row>
    <row r="22" spans="1:3" ht="21.75" customHeight="1">
      <c r="A22" s="193"/>
      <c r="B22" s="3" t="s">
        <v>9</v>
      </c>
      <c r="C22" s="3" t="s">
        <v>10</v>
      </c>
    </row>
    <row r="23" spans="1:3" ht="15.75" customHeight="1">
      <c r="A23" s="48" t="s">
        <v>102</v>
      </c>
      <c r="B23" s="49">
        <v>87.7741</v>
      </c>
      <c r="C23" s="6">
        <v>62.01059470633836</v>
      </c>
    </row>
    <row r="24" spans="1:3" ht="15.75" customHeight="1">
      <c r="A24" s="36" t="s">
        <v>103</v>
      </c>
      <c r="B24" s="49">
        <v>9.422058999999999</v>
      </c>
      <c r="C24" s="6">
        <v>26.30952476707553</v>
      </c>
    </row>
    <row r="25" spans="1:3" ht="15.75" customHeight="1">
      <c r="A25" s="36" t="s">
        <v>104</v>
      </c>
      <c r="B25" s="49">
        <v>3.0006</v>
      </c>
      <c r="C25" s="6">
        <v>15.679093257257403</v>
      </c>
    </row>
    <row r="26" spans="1:3" ht="15.75" customHeight="1">
      <c r="A26" s="36" t="s">
        <v>105</v>
      </c>
      <c r="B26" s="49">
        <v>12.0611</v>
      </c>
      <c r="C26" s="6">
        <v>15.277127318952077</v>
      </c>
    </row>
    <row r="27" spans="1:3" ht="15.75" customHeight="1">
      <c r="A27" s="36" t="s">
        <v>106</v>
      </c>
      <c r="B27" s="49">
        <v>0.1156</v>
      </c>
      <c r="C27" s="6">
        <v>-29.76913730255164</v>
      </c>
    </row>
    <row r="28" spans="1:3" ht="15.75" customHeight="1">
      <c r="A28" s="36" t="s">
        <v>107</v>
      </c>
      <c r="B28" s="49">
        <v>0.681081</v>
      </c>
      <c r="C28" s="6">
        <v>13.023730501161634</v>
      </c>
    </row>
    <row r="29" spans="1:3" ht="15.75" customHeight="1">
      <c r="A29" s="36" t="s">
        <v>108</v>
      </c>
      <c r="B29" s="49">
        <v>9.1104</v>
      </c>
      <c r="C29" s="6">
        <v>13.257086026852317</v>
      </c>
    </row>
    <row r="30" spans="1:3" ht="15.75" customHeight="1">
      <c r="A30" s="36" t="s">
        <v>109</v>
      </c>
      <c r="B30" s="49">
        <v>18.2067</v>
      </c>
      <c r="C30" s="6">
        <v>889.8173317386105</v>
      </c>
    </row>
    <row r="31" spans="1:3" ht="15.75" customHeight="1">
      <c r="A31" s="36" t="s">
        <v>110</v>
      </c>
      <c r="B31" s="49">
        <v>10.8983</v>
      </c>
      <c r="C31" s="6">
        <v>921.8752930145336</v>
      </c>
    </row>
    <row r="32" spans="1:3" ht="15.75" customHeight="1">
      <c r="A32" s="36" t="s">
        <v>111</v>
      </c>
      <c r="B32" s="49">
        <v>5.1999</v>
      </c>
      <c r="C32" s="6">
        <v>8.682202947016403</v>
      </c>
    </row>
    <row r="33" spans="1:3" ht="15.75" customHeight="1">
      <c r="A33" s="36" t="s">
        <v>112</v>
      </c>
      <c r="B33" s="49">
        <v>5.750082</v>
      </c>
      <c r="C33" s="6">
        <v>-30.096987527049045</v>
      </c>
    </row>
    <row r="34" spans="1:3" ht="15.75" customHeight="1">
      <c r="A34" s="37" t="s">
        <v>113</v>
      </c>
      <c r="B34" s="56">
        <v>3.134</v>
      </c>
      <c r="C34" s="15">
        <v>92.32893525621357</v>
      </c>
    </row>
    <row r="35" spans="1:3" ht="3.75" customHeight="1">
      <c r="A35" s="36"/>
      <c r="B35" s="65"/>
      <c r="C35" s="12"/>
    </row>
    <row r="36" spans="1:3" ht="21" customHeight="1">
      <c r="A36" s="40"/>
      <c r="B36" s="40"/>
      <c r="C36" s="40"/>
    </row>
    <row r="37" spans="1:3" ht="14.25">
      <c r="A37" s="40"/>
      <c r="B37" s="40"/>
      <c r="C37" s="40"/>
    </row>
    <row r="38" spans="1:3" ht="14.25">
      <c r="A38" s="40"/>
      <c r="B38" s="40"/>
      <c r="C38" s="40"/>
    </row>
    <row r="39" spans="1:3" ht="14.25">
      <c r="A39" s="40"/>
      <c r="B39" s="40"/>
      <c r="C39" s="40"/>
    </row>
    <row r="40" spans="1:3" ht="14.25">
      <c r="A40" s="40"/>
      <c r="B40" s="40"/>
      <c r="C40" s="40"/>
    </row>
  </sheetData>
  <sheetProtection/>
  <mergeCells count="5">
    <mergeCell ref="A1:C1"/>
    <mergeCell ref="B3:C3"/>
    <mergeCell ref="B21:C21"/>
    <mergeCell ref="A3:A4"/>
    <mergeCell ref="A21:A2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7">
      <selection activeCell="H30" sqref="H30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>
      <c r="A1" s="215" t="s">
        <v>421</v>
      </c>
      <c r="B1" s="215"/>
      <c r="C1" s="215"/>
    </row>
    <row r="2" ht="4.5" customHeight="1"/>
    <row r="3" spans="1:3" ht="13.5" customHeight="1">
      <c r="A3" s="192" t="s">
        <v>114</v>
      </c>
      <c r="B3" s="198" t="s">
        <v>195</v>
      </c>
      <c r="C3" s="198"/>
    </row>
    <row r="4" spans="1:4" ht="21" customHeight="1">
      <c r="A4" s="193"/>
      <c r="B4" s="3" t="s">
        <v>9</v>
      </c>
      <c r="C4" s="3" t="s">
        <v>10</v>
      </c>
      <c r="D4" s="58"/>
    </row>
    <row r="5" spans="1:3" ht="21" customHeight="1">
      <c r="A5" s="48" t="s">
        <v>115</v>
      </c>
      <c r="B5" s="49">
        <v>62.7416</v>
      </c>
      <c r="C5" s="6">
        <v>7.76</v>
      </c>
    </row>
    <row r="6" spans="1:3" ht="21" customHeight="1">
      <c r="A6" s="146" t="s">
        <v>249</v>
      </c>
      <c r="B6" s="49">
        <v>28.7479</v>
      </c>
      <c r="C6" s="6">
        <v>15.57</v>
      </c>
    </row>
    <row r="7" spans="1:3" ht="21" customHeight="1">
      <c r="A7" s="146" t="s">
        <v>250</v>
      </c>
      <c r="B7" s="49">
        <v>1.4315</v>
      </c>
      <c r="C7" s="6">
        <v>24.06</v>
      </c>
    </row>
    <row r="8" spans="1:4" ht="21" customHeight="1">
      <c r="A8" s="146" t="s">
        <v>251</v>
      </c>
      <c r="B8" s="49">
        <v>9.3817</v>
      </c>
      <c r="C8" s="6">
        <v>-12.54</v>
      </c>
      <c r="D8" s="59"/>
    </row>
    <row r="9" spans="1:3" ht="21" customHeight="1">
      <c r="A9" s="146" t="s">
        <v>252</v>
      </c>
      <c r="B9" s="49">
        <v>2.3495</v>
      </c>
      <c r="C9" s="6">
        <v>-31.35</v>
      </c>
    </row>
    <row r="10" spans="1:3" ht="21" customHeight="1">
      <c r="A10" s="146" t="s">
        <v>266</v>
      </c>
      <c r="B10" s="5">
        <v>0.6382</v>
      </c>
      <c r="C10" s="5">
        <v>243.86</v>
      </c>
    </row>
    <row r="11" spans="1:3" ht="21" customHeight="1">
      <c r="A11" s="146" t="s">
        <v>267</v>
      </c>
      <c r="B11" s="5">
        <v>2.018</v>
      </c>
      <c r="C11" s="5">
        <v>-5.06</v>
      </c>
    </row>
    <row r="12" spans="1:3" ht="21" customHeight="1">
      <c r="A12" s="146" t="s">
        <v>268</v>
      </c>
      <c r="B12" s="5">
        <v>1.6328</v>
      </c>
      <c r="C12" s="5">
        <v>2.09</v>
      </c>
    </row>
    <row r="13" spans="1:3" ht="21" customHeight="1">
      <c r="A13" s="146" t="s">
        <v>269</v>
      </c>
      <c r="B13" s="5">
        <v>0.5542</v>
      </c>
      <c r="C13" s="5">
        <v>-11.6</v>
      </c>
    </row>
    <row r="14" spans="1:3" ht="21" customHeight="1">
      <c r="A14" s="146" t="s">
        <v>270</v>
      </c>
      <c r="B14" s="5">
        <v>1.2624</v>
      </c>
      <c r="C14" s="5">
        <v>-6.38</v>
      </c>
    </row>
    <row r="15" spans="1:3" ht="21" customHeight="1">
      <c r="A15" s="146" t="s">
        <v>271</v>
      </c>
      <c r="B15" s="5">
        <v>0.8949</v>
      </c>
      <c r="C15" s="5">
        <v>3.89</v>
      </c>
    </row>
    <row r="16" spans="1:3" ht="21" customHeight="1">
      <c r="A16" s="171" t="s">
        <v>379</v>
      </c>
      <c r="B16" s="5">
        <v>0.5193</v>
      </c>
      <c r="C16" s="5">
        <v>-10.17</v>
      </c>
    </row>
    <row r="17" spans="1:3" ht="21" customHeight="1">
      <c r="A17" s="146" t="s">
        <v>272</v>
      </c>
      <c r="B17" s="5">
        <v>1.8658</v>
      </c>
      <c r="C17" s="5">
        <v>-1.27</v>
      </c>
    </row>
    <row r="18" spans="1:3" ht="21" customHeight="1">
      <c r="A18" s="146" t="s">
        <v>273</v>
      </c>
      <c r="B18" s="11">
        <v>1.2469</v>
      </c>
      <c r="C18" s="11">
        <v>-5.24</v>
      </c>
    </row>
    <row r="19" spans="1:3" ht="21" customHeight="1">
      <c r="A19" s="50" t="s">
        <v>116</v>
      </c>
      <c r="B19" s="49">
        <v>30.73</v>
      </c>
      <c r="C19" s="6">
        <v>17.86</v>
      </c>
    </row>
    <row r="20" spans="1:3" ht="21" customHeight="1">
      <c r="A20" s="66" t="s">
        <v>253</v>
      </c>
      <c r="B20" s="56">
        <v>22.13</v>
      </c>
      <c r="C20" s="15">
        <v>-13.14</v>
      </c>
    </row>
    <row r="21" ht="4.5" customHeight="1"/>
    <row r="22" spans="1:3" ht="12" customHeight="1">
      <c r="A22" s="192" t="s">
        <v>124</v>
      </c>
      <c r="B22" s="198" t="s">
        <v>195</v>
      </c>
      <c r="C22" s="198"/>
    </row>
    <row r="23" spans="1:4" ht="11.25" customHeight="1">
      <c r="A23" s="193"/>
      <c r="B23" s="3" t="s">
        <v>9</v>
      </c>
      <c r="C23" s="3" t="s">
        <v>31</v>
      </c>
      <c r="D23" s="58"/>
    </row>
    <row r="24" spans="1:3" ht="21.75" customHeight="1">
      <c r="A24" s="48" t="s">
        <v>125</v>
      </c>
      <c r="B24" s="5">
        <v>1.898</v>
      </c>
      <c r="C24" s="6">
        <v>41.8</v>
      </c>
    </row>
    <row r="25" spans="1:3" ht="21.75" customHeight="1">
      <c r="A25" s="50" t="s">
        <v>126</v>
      </c>
      <c r="B25" s="5">
        <v>17.8</v>
      </c>
      <c r="C25" s="6" t="s">
        <v>480</v>
      </c>
    </row>
    <row r="26" spans="1:4" ht="21.75" customHeight="1">
      <c r="A26" s="50" t="s">
        <v>127</v>
      </c>
      <c r="B26" s="5">
        <v>3.24</v>
      </c>
      <c r="C26" s="6">
        <v>8.4</v>
      </c>
      <c r="D26" s="39"/>
    </row>
    <row r="27" spans="1:4" ht="19.5" customHeight="1">
      <c r="A27" s="61" t="s">
        <v>128</v>
      </c>
      <c r="B27" s="62"/>
      <c r="C27" s="62"/>
      <c r="D27" s="63"/>
    </row>
    <row r="28" spans="1:3" ht="19.5" customHeight="1">
      <c r="A28" s="16"/>
      <c r="B28" s="16"/>
      <c r="C28" s="16"/>
    </row>
    <row r="29" spans="1:3" ht="14.25">
      <c r="A29" s="16"/>
      <c r="B29" s="16"/>
      <c r="C29" s="16"/>
    </row>
  </sheetData>
  <sheetProtection/>
  <mergeCells count="5">
    <mergeCell ref="A1:C1"/>
    <mergeCell ref="B3:C3"/>
    <mergeCell ref="B22:C22"/>
    <mergeCell ref="A3:A4"/>
    <mergeCell ref="A22:A2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6" sqref="A16:IV16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16" t="s">
        <v>422</v>
      </c>
      <c r="B1" s="216"/>
      <c r="C1" s="216"/>
    </row>
    <row r="2" ht="4.5" customHeight="1" thickTop="1"/>
    <row r="3" spans="1:3" ht="13.5" customHeight="1">
      <c r="A3" s="190" t="s">
        <v>310</v>
      </c>
      <c r="B3" s="198" t="s">
        <v>195</v>
      </c>
      <c r="C3" s="198"/>
    </row>
    <row r="4" spans="1:4" ht="21" customHeight="1">
      <c r="A4" s="191"/>
      <c r="B4" s="3" t="s">
        <v>117</v>
      </c>
      <c r="C4" s="33" t="s">
        <v>118</v>
      </c>
      <c r="D4" s="58"/>
    </row>
    <row r="5" spans="1:3" ht="21.75" customHeight="1">
      <c r="A5" s="48" t="s">
        <v>119</v>
      </c>
      <c r="B5" s="49">
        <v>3696.8641259591996</v>
      </c>
      <c r="C5" s="49">
        <v>189.6130386417</v>
      </c>
    </row>
    <row r="6" spans="1:3" ht="21.75" customHeight="1">
      <c r="A6" s="146" t="s">
        <v>275</v>
      </c>
      <c r="B6" s="49">
        <v>3696.1246947633</v>
      </c>
      <c r="C6" s="49">
        <v>189.5873487362</v>
      </c>
    </row>
    <row r="7" spans="1:7" ht="21.75" customHeight="1">
      <c r="A7" s="50" t="s">
        <v>120</v>
      </c>
      <c r="B7" s="49">
        <v>2515.9672269272</v>
      </c>
      <c r="C7" s="49">
        <v>170.6085089301</v>
      </c>
      <c r="G7" s="150" t="s">
        <v>274</v>
      </c>
    </row>
    <row r="8" spans="1:3" ht="21.75" customHeight="1">
      <c r="A8" s="50" t="s">
        <v>121</v>
      </c>
      <c r="B8" s="49">
        <v>587.6905127036999</v>
      </c>
      <c r="C8" s="49">
        <v>31.7534117907</v>
      </c>
    </row>
    <row r="9" spans="1:4" ht="21.75" customHeight="1">
      <c r="A9" s="50" t="s">
        <v>122</v>
      </c>
      <c r="B9" s="49">
        <v>1928.2767142235</v>
      </c>
      <c r="C9" s="49">
        <v>138.85509713940002</v>
      </c>
      <c r="D9" s="59"/>
    </row>
    <row r="10" spans="1:3" ht="21.75" customHeight="1">
      <c r="A10" s="50" t="s">
        <v>123</v>
      </c>
      <c r="B10" s="49">
        <v>701.7188083827</v>
      </c>
      <c r="C10" s="49">
        <v>16.493490844</v>
      </c>
    </row>
    <row r="11" spans="1:3" ht="21.75" customHeight="1">
      <c r="A11" s="50" t="s">
        <v>121</v>
      </c>
      <c r="B11" s="49">
        <v>317.3815605647</v>
      </c>
      <c r="C11" s="5">
        <v>-34.5316873102</v>
      </c>
    </row>
    <row r="12" spans="1:3" ht="21.75" customHeight="1">
      <c r="A12" s="50" t="s">
        <v>122</v>
      </c>
      <c r="B12" s="49">
        <v>384.33724781800004</v>
      </c>
      <c r="C12" s="5">
        <v>51.0251781542</v>
      </c>
    </row>
    <row r="13" spans="1:3" ht="21.75" customHeight="1">
      <c r="A13" s="146" t="s">
        <v>276</v>
      </c>
      <c r="B13" s="49">
        <v>432.75190875770005</v>
      </c>
      <c r="C13" s="5">
        <v>0.9858443070999999</v>
      </c>
    </row>
    <row r="14" spans="1:3" ht="21.75" customHeight="1">
      <c r="A14" s="146" t="s">
        <v>277</v>
      </c>
      <c r="B14" s="49">
        <v>40.851383363800004</v>
      </c>
      <c r="C14" s="5">
        <v>1.7388490018</v>
      </c>
    </row>
    <row r="15" spans="1:3" ht="21.75" customHeight="1">
      <c r="A15" s="146" t="s">
        <v>279</v>
      </c>
      <c r="B15" s="65">
        <v>4.835367331900001</v>
      </c>
      <c r="C15" s="11">
        <v>-0.2393443468</v>
      </c>
    </row>
    <row r="16" spans="1:3" ht="21" customHeight="1">
      <c r="A16" s="152" t="s">
        <v>280</v>
      </c>
      <c r="B16" s="65">
        <v>2520.195312158</v>
      </c>
      <c r="C16" s="11">
        <v>45.811039159</v>
      </c>
    </row>
    <row r="17" spans="1:3" ht="21" customHeight="1">
      <c r="A17" s="152" t="s">
        <v>281</v>
      </c>
      <c r="B17" s="65">
        <v>2520.1072884385003</v>
      </c>
      <c r="C17" s="11">
        <v>45.812547649799995</v>
      </c>
    </row>
    <row r="18" spans="1:3" ht="21" customHeight="1">
      <c r="A18" s="152" t="s">
        <v>282</v>
      </c>
      <c r="B18" s="65">
        <v>898.5474692514</v>
      </c>
      <c r="C18" s="11">
        <v>21.6440987498</v>
      </c>
    </row>
    <row r="19" spans="1:3" ht="21" customHeight="1">
      <c r="A19" s="152" t="s">
        <v>283</v>
      </c>
      <c r="B19" s="65">
        <v>302.09197356289997</v>
      </c>
      <c r="C19" s="65">
        <v>9.1579005925</v>
      </c>
    </row>
    <row r="20" spans="1:3" ht="21" customHeight="1">
      <c r="A20" s="152" t="s">
        <v>284</v>
      </c>
      <c r="B20" s="65">
        <v>67.0607373967</v>
      </c>
      <c r="C20" s="65">
        <v>3.9915698042000005</v>
      </c>
    </row>
    <row r="21" spans="1:3" ht="21" customHeight="1">
      <c r="A21" s="152" t="s">
        <v>285</v>
      </c>
      <c r="B21" s="65">
        <v>235.0312361662</v>
      </c>
      <c r="C21" s="65">
        <v>5.1663307883</v>
      </c>
    </row>
    <row r="22" spans="1:3" ht="21" customHeight="1">
      <c r="A22" s="152" t="s">
        <v>286</v>
      </c>
      <c r="B22" s="65">
        <v>596.4554956884999</v>
      </c>
      <c r="C22" s="65">
        <v>12.4861981573</v>
      </c>
    </row>
    <row r="23" spans="1:3" ht="21" customHeight="1">
      <c r="A23" s="152" t="s">
        <v>284</v>
      </c>
      <c r="B23" s="65">
        <v>553.1578687871</v>
      </c>
      <c r="C23" s="65">
        <v>10.5440111206</v>
      </c>
    </row>
    <row r="24" spans="1:3" ht="21" customHeight="1">
      <c r="A24" s="152" t="s">
        <v>285</v>
      </c>
      <c r="B24" s="65">
        <v>43.2976269014</v>
      </c>
      <c r="C24" s="65">
        <v>1.9421870367</v>
      </c>
    </row>
    <row r="25" spans="1:3" ht="21" customHeight="1">
      <c r="A25" s="151" t="s">
        <v>278</v>
      </c>
      <c r="B25" s="56">
        <v>1621.5598191871</v>
      </c>
      <c r="C25" s="56">
        <v>24.1684489</v>
      </c>
    </row>
    <row r="26" ht="4.5" customHeight="1"/>
    <row r="27" spans="1:3" ht="19.5" customHeight="1">
      <c r="A27" s="16"/>
      <c r="B27" s="16"/>
      <c r="C27" s="16"/>
    </row>
    <row r="28" spans="1:3" ht="14.25">
      <c r="A28" s="16"/>
      <c r="B28" s="16"/>
      <c r="C28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A16" sqref="A16:IV16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15" t="s">
        <v>423</v>
      </c>
      <c r="B1" s="215"/>
      <c r="C1" s="215"/>
    </row>
    <row r="2" ht="4.5" customHeight="1" thickTop="1"/>
    <row r="3" spans="1:3" ht="13.5" customHeight="1">
      <c r="A3" s="190" t="s">
        <v>311</v>
      </c>
      <c r="B3" s="198" t="s">
        <v>195</v>
      </c>
      <c r="C3" s="198"/>
    </row>
    <row r="4" spans="1:4" ht="21" customHeight="1">
      <c r="A4" s="191"/>
      <c r="B4" s="3" t="s">
        <v>117</v>
      </c>
      <c r="C4" s="33" t="s">
        <v>118</v>
      </c>
      <c r="D4" s="58"/>
    </row>
    <row r="5" spans="1:3" ht="21.75" customHeight="1">
      <c r="A5" s="48" t="s">
        <v>119</v>
      </c>
      <c r="B5" s="49">
        <v>3677.8600448632</v>
      </c>
      <c r="C5" s="49">
        <v>187.3266260832</v>
      </c>
    </row>
    <row r="6" spans="1:3" ht="21.75" customHeight="1">
      <c r="A6" s="146" t="s">
        <v>275</v>
      </c>
      <c r="B6" s="49">
        <v>3677.5765352315</v>
      </c>
      <c r="C6" s="49">
        <v>187.32636810600002</v>
      </c>
    </row>
    <row r="7" spans="1:7" ht="21.75" customHeight="1">
      <c r="A7" s="50" t="s">
        <v>120</v>
      </c>
      <c r="B7" s="49">
        <v>2512.3046853928</v>
      </c>
      <c r="C7" s="49">
        <v>170.7617881978</v>
      </c>
      <c r="G7" s="150" t="s">
        <v>274</v>
      </c>
    </row>
    <row r="8" spans="1:3" ht="21.75" customHeight="1">
      <c r="A8" s="50" t="s">
        <v>121</v>
      </c>
      <c r="B8" s="49">
        <v>585.2884928868999</v>
      </c>
      <c r="C8" s="49">
        <v>31.859693922</v>
      </c>
    </row>
    <row r="9" spans="1:4" ht="21.75" customHeight="1">
      <c r="A9" s="50" t="s">
        <v>122</v>
      </c>
      <c r="B9" s="49">
        <v>1927.0161925058999</v>
      </c>
      <c r="C9" s="49">
        <v>138.9020942758</v>
      </c>
      <c r="D9" s="59"/>
    </row>
    <row r="10" spans="1:3" ht="21.75" customHeight="1">
      <c r="A10" s="50" t="s">
        <v>123</v>
      </c>
      <c r="B10" s="49">
        <v>686.8334007446999</v>
      </c>
      <c r="C10" s="5">
        <v>14.0778980196</v>
      </c>
    </row>
    <row r="11" spans="1:3" ht="21.75" customHeight="1">
      <c r="A11" s="50" t="s">
        <v>121</v>
      </c>
      <c r="B11" s="49">
        <v>308.8032442159</v>
      </c>
      <c r="C11" s="5">
        <v>-35.156616206900004</v>
      </c>
    </row>
    <row r="12" spans="1:3" ht="21.75" customHeight="1">
      <c r="A12" s="50" t="s">
        <v>122</v>
      </c>
      <c r="B12" s="49">
        <v>378.0301565288</v>
      </c>
      <c r="C12" s="5">
        <v>49.234514226499996</v>
      </c>
    </row>
    <row r="13" spans="1:3" ht="21.75" customHeight="1">
      <c r="A13" s="146" t="s">
        <v>276</v>
      </c>
      <c r="B13" s="49">
        <v>432.75190875770005</v>
      </c>
      <c r="C13" s="5">
        <v>0.9858443070999999</v>
      </c>
    </row>
    <row r="14" spans="1:3" ht="21.75" customHeight="1">
      <c r="A14" s="146" t="s">
        <v>277</v>
      </c>
      <c r="B14" s="49">
        <v>40.851383363800004</v>
      </c>
      <c r="C14" s="5">
        <v>1.7388490018</v>
      </c>
    </row>
    <row r="15" spans="1:3" ht="21.75" customHeight="1">
      <c r="A15" s="146" t="s">
        <v>279</v>
      </c>
      <c r="B15" s="65">
        <v>4.8351569725</v>
      </c>
      <c r="C15" s="11">
        <v>-0.2380114203</v>
      </c>
    </row>
    <row r="16" spans="1:3" ht="21" customHeight="1">
      <c r="A16" s="152" t="s">
        <v>280</v>
      </c>
      <c r="B16" s="65">
        <v>2502.5003166528</v>
      </c>
      <c r="C16" s="11">
        <v>47.0453374526</v>
      </c>
    </row>
    <row r="17" spans="1:3" ht="21" customHeight="1">
      <c r="A17" s="152" t="s">
        <v>281</v>
      </c>
      <c r="B17" s="65">
        <v>2502.412312</v>
      </c>
      <c r="C17" s="11">
        <v>47.0468650101</v>
      </c>
    </row>
    <row r="18" spans="1:3" ht="21" customHeight="1">
      <c r="A18" s="152" t="s">
        <v>282</v>
      </c>
      <c r="B18" s="65">
        <v>898.5248059242999</v>
      </c>
      <c r="C18" s="11">
        <v>21.648781073</v>
      </c>
    </row>
    <row r="19" spans="1:3" ht="21" customHeight="1">
      <c r="A19" s="152" t="s">
        <v>283</v>
      </c>
      <c r="B19" s="65">
        <v>302.0693102358</v>
      </c>
      <c r="C19" s="11">
        <v>9.1625829157</v>
      </c>
    </row>
    <row r="20" spans="1:3" ht="21" customHeight="1">
      <c r="A20" s="152" t="s">
        <v>284</v>
      </c>
      <c r="B20" s="65">
        <v>67.0380740696</v>
      </c>
      <c r="C20" s="65">
        <v>3.9962521274</v>
      </c>
    </row>
    <row r="21" spans="1:3" ht="21" customHeight="1">
      <c r="A21" s="152" t="s">
        <v>285</v>
      </c>
      <c r="B21" s="65">
        <v>235.0312361662</v>
      </c>
      <c r="C21" s="65">
        <v>5.1663307883</v>
      </c>
    </row>
    <row r="22" spans="1:3" ht="21" customHeight="1">
      <c r="A22" s="152" t="s">
        <v>286</v>
      </c>
      <c r="B22" s="65">
        <v>596.4554956884999</v>
      </c>
      <c r="C22" s="65">
        <v>12.4861981573</v>
      </c>
    </row>
    <row r="23" spans="1:3" ht="21" customHeight="1">
      <c r="A23" s="152" t="s">
        <v>284</v>
      </c>
      <c r="B23" s="65">
        <v>553.1578687871</v>
      </c>
      <c r="C23" s="65">
        <v>10.5440111206</v>
      </c>
    </row>
    <row r="24" spans="1:3" ht="21" customHeight="1">
      <c r="A24" s="152" t="s">
        <v>285</v>
      </c>
      <c r="B24" s="65">
        <v>43.2976269014</v>
      </c>
      <c r="C24" s="65">
        <v>1.9421870367</v>
      </c>
    </row>
    <row r="25" spans="1:3" ht="21" customHeight="1">
      <c r="A25" s="151" t="s">
        <v>278</v>
      </c>
      <c r="B25" s="56">
        <v>1603.8875060757</v>
      </c>
      <c r="C25" s="56">
        <v>25.3980839371</v>
      </c>
    </row>
    <row r="26" ht="4.5" customHeight="1"/>
    <row r="27" spans="1:3" ht="19.5" customHeight="1">
      <c r="A27" s="16"/>
      <c r="B27" s="16"/>
      <c r="C27" s="16"/>
    </row>
    <row r="28" spans="1:3" ht="14.25">
      <c r="A28" s="16"/>
      <c r="B28" s="16"/>
      <c r="C28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0">
      <selection activeCell="C31" sqref="C31"/>
    </sheetView>
  </sheetViews>
  <sheetFormatPr defaultColWidth="9.00390625" defaultRowHeight="14.25"/>
  <cols>
    <col min="1" max="1" width="16.375" style="1" customWidth="1"/>
    <col min="2" max="2" width="12.375" style="1" customWidth="1"/>
    <col min="3" max="3" width="14.50390625" style="1" customWidth="1"/>
    <col min="4" max="16384" width="9.00390625" style="1" customWidth="1"/>
  </cols>
  <sheetData>
    <row r="1" spans="1:3" ht="15.75" customHeight="1" thickBot="1">
      <c r="A1" s="216" t="s">
        <v>424</v>
      </c>
      <c r="B1" s="216"/>
      <c r="C1" s="216"/>
    </row>
    <row r="2" ht="4.5" customHeight="1" thickTop="1"/>
    <row r="3" spans="1:3" ht="13.5" customHeight="1">
      <c r="A3" s="190" t="s">
        <v>287</v>
      </c>
      <c r="B3" s="198" t="s">
        <v>195</v>
      </c>
      <c r="C3" s="198"/>
    </row>
    <row r="4" spans="1:4" ht="21" customHeight="1">
      <c r="A4" s="191"/>
      <c r="B4" s="3" t="s">
        <v>117</v>
      </c>
      <c r="C4" s="33" t="s">
        <v>118</v>
      </c>
      <c r="D4" s="58"/>
    </row>
    <row r="5" spans="1:3" ht="18.75" customHeight="1">
      <c r="A5" s="48" t="s">
        <v>478</v>
      </c>
      <c r="B5" s="5">
        <v>2451.9672591880003</v>
      </c>
      <c r="C5" s="5">
        <v>37.095928489399995</v>
      </c>
    </row>
    <row r="6" spans="1:3" ht="18.75" customHeight="1">
      <c r="A6" s="146" t="s">
        <v>288</v>
      </c>
      <c r="B6" s="5">
        <v>29.2684328914</v>
      </c>
      <c r="C6" s="5">
        <v>0.3330809754</v>
      </c>
    </row>
    <row r="7" spans="1:3" ht="18.75" customHeight="1">
      <c r="A7" s="146" t="s">
        <v>289</v>
      </c>
      <c r="B7" s="5">
        <v>0.095</v>
      </c>
      <c r="C7" s="5">
        <v>0.095</v>
      </c>
    </row>
    <row r="8" spans="1:3" ht="18.75" customHeight="1">
      <c r="A8" s="146" t="s">
        <v>290</v>
      </c>
      <c r="B8" s="5">
        <v>985.2537017313</v>
      </c>
      <c r="C8" s="5">
        <v>-7.6478387816</v>
      </c>
    </row>
    <row r="9" spans="1:3" ht="18.75" customHeight="1">
      <c r="A9" s="146" t="s">
        <v>291</v>
      </c>
      <c r="B9" s="5">
        <v>44.7429439287</v>
      </c>
      <c r="C9" s="5">
        <v>-0.41758600640000004</v>
      </c>
    </row>
    <row r="10" spans="1:3" ht="18.75" customHeight="1">
      <c r="A10" s="146" t="s">
        <v>292</v>
      </c>
      <c r="B10" s="5">
        <v>85.1559614923</v>
      </c>
      <c r="C10" s="5">
        <v>6.5652787760999995</v>
      </c>
    </row>
    <row r="11" spans="1:3" ht="18.75" customHeight="1">
      <c r="A11" s="146" t="s">
        <v>293</v>
      </c>
      <c r="B11" s="5">
        <v>134.340637366</v>
      </c>
      <c r="C11" s="5">
        <v>-0.2766753432</v>
      </c>
    </row>
    <row r="12" spans="1:3" ht="18.75" customHeight="1">
      <c r="A12" s="146" t="s">
        <v>294</v>
      </c>
      <c r="B12" s="5">
        <v>67.8001313328</v>
      </c>
      <c r="C12" s="5">
        <v>5.7578469182</v>
      </c>
    </row>
    <row r="13" spans="1:3" ht="18.75" customHeight="1">
      <c r="A13" s="146" t="s">
        <v>295</v>
      </c>
      <c r="B13" s="5">
        <v>7.709623935800001</v>
      </c>
      <c r="C13" s="5">
        <v>0.599</v>
      </c>
    </row>
    <row r="14" spans="1:3" ht="18.75" customHeight="1">
      <c r="A14" s="146" t="s">
        <v>296</v>
      </c>
      <c r="B14" s="5">
        <v>0.5482199963</v>
      </c>
      <c r="C14" s="5">
        <v>0.1015</v>
      </c>
    </row>
    <row r="15" spans="1:3" ht="18.75" customHeight="1">
      <c r="A15" s="146" t="s">
        <v>297</v>
      </c>
      <c r="B15" s="5">
        <v>5.565494</v>
      </c>
      <c r="C15" s="5">
        <v>0.31351</v>
      </c>
    </row>
    <row r="16" spans="1:3" ht="18.75" customHeight="1">
      <c r="A16" s="146" t="s">
        <v>298</v>
      </c>
      <c r="B16" s="5">
        <v>34.4090862192</v>
      </c>
      <c r="C16" s="5">
        <v>-0.5035544244</v>
      </c>
    </row>
    <row r="17" spans="1:3" ht="18.75" customHeight="1">
      <c r="A17" s="146" t="s">
        <v>299</v>
      </c>
      <c r="B17" s="5">
        <v>61.2167727736</v>
      </c>
      <c r="C17" s="5">
        <v>3.2932608332999997</v>
      </c>
    </row>
    <row r="18" spans="1:3" ht="18.75" customHeight="1">
      <c r="A18" s="146" t="s">
        <v>300</v>
      </c>
      <c r="B18" s="5">
        <v>0.750793</v>
      </c>
      <c r="C18" s="5">
        <v>0.026135000000000002</v>
      </c>
    </row>
    <row r="19" spans="1:3" ht="18.75" customHeight="1">
      <c r="A19" s="146" t="s">
        <v>301</v>
      </c>
      <c r="B19" s="5">
        <v>66.0828734959</v>
      </c>
      <c r="C19" s="5">
        <v>5.6325489709</v>
      </c>
    </row>
    <row r="20" spans="1:3" ht="18.75" customHeight="1">
      <c r="A20" s="146" t="s">
        <v>302</v>
      </c>
      <c r="B20" s="5">
        <v>6.9910395131</v>
      </c>
      <c r="C20" s="5">
        <v>0.05987308809999999</v>
      </c>
    </row>
    <row r="21" spans="1:4" ht="18.75" customHeight="1">
      <c r="A21" s="146" t="s">
        <v>303</v>
      </c>
      <c r="B21" s="5">
        <v>3.7346</v>
      </c>
      <c r="C21" s="5">
        <v>0.1436</v>
      </c>
      <c r="D21" s="59"/>
    </row>
    <row r="22" spans="1:3" ht="18.75" customHeight="1">
      <c r="A22" s="146" t="s">
        <v>304</v>
      </c>
      <c r="B22" s="5">
        <v>18.5958545397</v>
      </c>
      <c r="C22" s="5">
        <v>1.4084582224</v>
      </c>
    </row>
    <row r="23" spans="1:3" ht="18.75" customHeight="1">
      <c r="A23" s="146" t="s">
        <v>305</v>
      </c>
      <c r="B23" s="5"/>
      <c r="C23" s="5"/>
    </row>
    <row r="24" spans="1:3" ht="18.75" customHeight="1">
      <c r="A24" s="146" t="s">
        <v>306</v>
      </c>
      <c r="B24" s="5">
        <v>1.0706</v>
      </c>
      <c r="C24" s="5">
        <v>-0.03</v>
      </c>
    </row>
    <row r="25" spans="1:3" ht="18.75" customHeight="1">
      <c r="A25" s="146" t="s">
        <v>307</v>
      </c>
      <c r="B25" s="5"/>
      <c r="C25" s="5"/>
    </row>
    <row r="26" spans="1:3" ht="18.75" customHeight="1">
      <c r="A26" s="146" t="s">
        <v>308</v>
      </c>
      <c r="B26" s="5"/>
      <c r="C26" s="5"/>
    </row>
    <row r="27" spans="1:3" ht="18.75" customHeight="1">
      <c r="A27" s="147" t="s">
        <v>309</v>
      </c>
      <c r="B27" s="14">
        <v>898.5474692515</v>
      </c>
      <c r="C27" s="14">
        <v>21.6440987499</v>
      </c>
    </row>
    <row r="28" spans="1:3" s="40" customFormat="1" ht="14.25">
      <c r="A28" s="57" t="s">
        <v>479</v>
      </c>
      <c r="B28" s="57"/>
      <c r="C28" s="57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E7" sqref="E7"/>
    </sheetView>
  </sheetViews>
  <sheetFormatPr defaultColWidth="9.00390625" defaultRowHeight="14.25"/>
  <cols>
    <col min="1" max="1" width="20.50390625" style="1" customWidth="1"/>
    <col min="2" max="2" width="10.375" style="1" customWidth="1"/>
    <col min="3" max="3" width="11.75390625" style="1" customWidth="1"/>
    <col min="4" max="16384" width="9.00390625" style="1" customWidth="1"/>
  </cols>
  <sheetData>
    <row r="1" spans="1:3" ht="15.75" customHeight="1">
      <c r="A1" s="203" t="s">
        <v>425</v>
      </c>
      <c r="B1" s="203"/>
      <c r="C1" s="203"/>
    </row>
    <row r="2" spans="1:3" ht="10.5" customHeight="1">
      <c r="A2" s="2"/>
      <c r="B2" s="2"/>
      <c r="C2" s="2"/>
    </row>
    <row r="3" spans="1:3" ht="19.5" customHeight="1">
      <c r="A3" s="192" t="s">
        <v>129</v>
      </c>
      <c r="B3" s="198" t="s">
        <v>195</v>
      </c>
      <c r="C3" s="198"/>
    </row>
    <row r="4" spans="1:3" ht="19.5" customHeight="1">
      <c r="A4" s="193"/>
      <c r="B4" s="3" t="s">
        <v>42</v>
      </c>
      <c r="C4" s="3" t="s">
        <v>10</v>
      </c>
    </row>
    <row r="5" spans="1:3" ht="22.5" customHeight="1">
      <c r="A5" s="48" t="s">
        <v>130</v>
      </c>
      <c r="B5" s="49"/>
      <c r="C5" s="6"/>
    </row>
    <row r="6" spans="1:3" ht="22.5" customHeight="1">
      <c r="A6" s="50" t="s">
        <v>131</v>
      </c>
      <c r="B6" s="49"/>
      <c r="C6" s="6"/>
    </row>
    <row r="7" spans="1:3" ht="22.5" customHeight="1">
      <c r="A7" s="50" t="s">
        <v>132</v>
      </c>
      <c r="B7" s="51"/>
      <c r="C7" s="52"/>
    </row>
    <row r="8" spans="1:3" ht="22.5" customHeight="1">
      <c r="A8" s="50" t="s">
        <v>133</v>
      </c>
      <c r="B8" s="51"/>
      <c r="C8" s="52"/>
    </row>
    <row r="9" spans="1:3" ht="22.5" customHeight="1">
      <c r="A9" s="50" t="s">
        <v>134</v>
      </c>
      <c r="B9" s="51"/>
      <c r="C9" s="52"/>
    </row>
    <row r="10" spans="1:3" ht="22.5" customHeight="1">
      <c r="A10" s="53" t="s">
        <v>135</v>
      </c>
      <c r="B10" s="54"/>
      <c r="C10" s="55"/>
    </row>
    <row r="11" spans="1:3" ht="6" customHeight="1">
      <c r="A11" s="50"/>
      <c r="B11" s="68"/>
      <c r="C11" s="154"/>
    </row>
    <row r="12" spans="1:3" ht="22.5" customHeight="1">
      <c r="A12" s="192" t="s">
        <v>312</v>
      </c>
      <c r="B12" s="217" t="s">
        <v>315</v>
      </c>
      <c r="C12" s="198"/>
    </row>
    <row r="13" spans="1:3" ht="22.5" customHeight="1">
      <c r="A13" s="193"/>
      <c r="B13" s="3" t="s">
        <v>314</v>
      </c>
      <c r="C13" s="3" t="s">
        <v>10</v>
      </c>
    </row>
    <row r="14" spans="1:3" ht="22.5" customHeight="1">
      <c r="A14" s="156" t="s">
        <v>313</v>
      </c>
      <c r="B14" s="67">
        <v>19854.660778479243</v>
      </c>
      <c r="C14" s="153">
        <v>9.2</v>
      </c>
    </row>
    <row r="15" spans="1:3" ht="22.5" customHeight="1">
      <c r="A15" s="155" t="s">
        <v>316</v>
      </c>
      <c r="B15" s="68">
        <v>27276.0242846443</v>
      </c>
      <c r="C15" s="154">
        <v>8.1</v>
      </c>
    </row>
    <row r="16" spans="1:3" ht="22.5" customHeight="1">
      <c r="A16" s="157" t="s">
        <v>317</v>
      </c>
      <c r="B16" s="54">
        <v>13491.739377703014</v>
      </c>
      <c r="C16" s="55">
        <v>8.7</v>
      </c>
    </row>
    <row r="17" ht="4.5" customHeight="1"/>
    <row r="18" spans="1:3" ht="19.5" customHeight="1">
      <c r="A18" s="192" t="s">
        <v>136</v>
      </c>
      <c r="B18" s="198" t="s">
        <v>195</v>
      </c>
      <c r="C18" s="198"/>
    </row>
    <row r="19" spans="1:3" ht="19.5" customHeight="1">
      <c r="A19" s="193"/>
      <c r="B19" s="3" t="s">
        <v>42</v>
      </c>
      <c r="C19" s="3" t="s">
        <v>10</v>
      </c>
    </row>
    <row r="20" spans="1:3" ht="24" customHeight="1">
      <c r="A20" s="48" t="s">
        <v>137</v>
      </c>
      <c r="B20" s="64">
        <v>32.9</v>
      </c>
      <c r="C20" s="153">
        <v>12.7</v>
      </c>
    </row>
    <row r="21" spans="1:3" ht="24" customHeight="1">
      <c r="A21" s="50" t="s">
        <v>138</v>
      </c>
      <c r="B21" s="65">
        <v>76.8</v>
      </c>
      <c r="C21" s="154">
        <v>11.1</v>
      </c>
    </row>
    <row r="22" spans="1:3" ht="24" customHeight="1">
      <c r="A22" s="50" t="s">
        <v>139</v>
      </c>
      <c r="B22" s="65">
        <v>241.1</v>
      </c>
      <c r="C22" s="154">
        <v>21.2</v>
      </c>
    </row>
    <row r="23" spans="1:3" ht="24" customHeight="1">
      <c r="A23" s="50" t="s">
        <v>140</v>
      </c>
      <c r="B23" s="65">
        <v>10.1</v>
      </c>
      <c r="C23" s="154">
        <v>20.79</v>
      </c>
    </row>
    <row r="24" spans="1:3" ht="24" customHeight="1">
      <c r="A24" s="50" t="s">
        <v>138</v>
      </c>
      <c r="B24" s="65">
        <v>77</v>
      </c>
      <c r="C24" s="154">
        <v>21.24</v>
      </c>
    </row>
    <row r="25" spans="1:3" ht="24" customHeight="1">
      <c r="A25" s="53" t="s">
        <v>141</v>
      </c>
      <c r="B25" s="56">
        <v>5833.1</v>
      </c>
      <c r="C25" s="55">
        <v>25</v>
      </c>
    </row>
    <row r="26" ht="19.5" customHeight="1">
      <c r="A26" s="57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7">
    <mergeCell ref="A1:C1"/>
    <mergeCell ref="B3:C3"/>
    <mergeCell ref="B18:C18"/>
    <mergeCell ref="A3:A4"/>
    <mergeCell ref="A18:A19"/>
    <mergeCell ref="A12:A13"/>
    <mergeCell ref="B12:C1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7">
      <selection activeCell="G11" sqref="G11"/>
    </sheetView>
  </sheetViews>
  <sheetFormatPr defaultColWidth="9.00390625" defaultRowHeight="14.25"/>
  <cols>
    <col min="1" max="1" width="19.625" style="1" customWidth="1"/>
    <col min="2" max="2" width="7.125" style="1" customWidth="1"/>
    <col min="3" max="3" width="8.25390625" style="1" customWidth="1"/>
    <col min="4" max="4" width="7.75390625" style="1" customWidth="1"/>
    <col min="5" max="16384" width="9.00390625" style="1" customWidth="1"/>
  </cols>
  <sheetData>
    <row r="1" spans="1:4" ht="15.75" customHeight="1" thickBot="1">
      <c r="A1" s="201" t="s">
        <v>426</v>
      </c>
      <c r="B1" s="201"/>
      <c r="C1" s="201"/>
      <c r="D1" s="201"/>
    </row>
    <row r="2" ht="16.5" customHeight="1" thickTop="1"/>
    <row r="3" spans="1:4" ht="46.5" customHeight="1">
      <c r="A3" s="42" t="s">
        <v>142</v>
      </c>
      <c r="B3" s="43" t="s">
        <v>143</v>
      </c>
      <c r="C3" s="43" t="s">
        <v>144</v>
      </c>
      <c r="D3" s="43" t="s">
        <v>145</v>
      </c>
    </row>
    <row r="4" spans="1:4" s="41" customFormat="1" ht="26.25" customHeight="1">
      <c r="A4" s="44" t="s">
        <v>146</v>
      </c>
      <c r="B4" s="6">
        <v>100.7</v>
      </c>
      <c r="C4" s="6">
        <v>101.5</v>
      </c>
      <c r="D4" s="6">
        <v>101.7</v>
      </c>
    </row>
    <row r="5" spans="1:4" ht="26.25" customHeight="1">
      <c r="A5" s="45" t="s">
        <v>365</v>
      </c>
      <c r="B5" s="6">
        <v>102</v>
      </c>
      <c r="C5" s="6">
        <v>100.8</v>
      </c>
      <c r="D5" s="6">
        <v>101.4</v>
      </c>
    </row>
    <row r="6" spans="1:4" ht="26.25" customHeight="1">
      <c r="A6" s="45" t="s">
        <v>366</v>
      </c>
      <c r="B6" s="6">
        <v>99.9</v>
      </c>
      <c r="C6" s="6">
        <v>100.5</v>
      </c>
      <c r="D6" s="6">
        <v>100.6</v>
      </c>
    </row>
    <row r="7" spans="1:4" ht="26.25" customHeight="1">
      <c r="A7" s="45" t="s">
        <v>367</v>
      </c>
      <c r="B7" s="6">
        <v>116.8</v>
      </c>
      <c r="C7" s="6">
        <v>105.7</v>
      </c>
      <c r="D7" s="6">
        <v>109.3</v>
      </c>
    </row>
    <row r="8" spans="1:4" ht="26.25" customHeight="1">
      <c r="A8" s="45" t="s">
        <v>368</v>
      </c>
      <c r="B8" s="6">
        <v>101.1</v>
      </c>
      <c r="C8" s="6">
        <v>94.6</v>
      </c>
      <c r="D8" s="6">
        <v>93.5</v>
      </c>
    </row>
    <row r="9" spans="1:4" ht="26.25" customHeight="1">
      <c r="A9" s="45" t="s">
        <v>369</v>
      </c>
      <c r="B9" s="6">
        <v>99.9</v>
      </c>
      <c r="C9" s="6">
        <v>93.2</v>
      </c>
      <c r="D9" s="6">
        <v>94.8</v>
      </c>
    </row>
    <row r="10" spans="1:4" ht="26.25" customHeight="1">
      <c r="A10" s="45" t="s">
        <v>370</v>
      </c>
      <c r="B10" s="6">
        <v>90.2</v>
      </c>
      <c r="C10" s="6">
        <v>88.6</v>
      </c>
      <c r="D10" s="6">
        <v>95.1</v>
      </c>
    </row>
    <row r="11" spans="1:4" ht="26.25" customHeight="1">
      <c r="A11" s="45" t="s">
        <v>371</v>
      </c>
      <c r="B11" s="6">
        <v>105.7</v>
      </c>
      <c r="C11" s="6">
        <v>110.8</v>
      </c>
      <c r="D11" s="6">
        <v>112</v>
      </c>
    </row>
    <row r="12" spans="1:4" ht="26.25" customHeight="1">
      <c r="A12" s="45" t="s">
        <v>372</v>
      </c>
      <c r="B12" s="6">
        <v>99.9</v>
      </c>
      <c r="C12" s="6">
        <v>99.2</v>
      </c>
      <c r="D12" s="6">
        <v>99</v>
      </c>
    </row>
    <row r="13" spans="1:4" ht="26.25" customHeight="1">
      <c r="A13" s="45" t="s">
        <v>373</v>
      </c>
      <c r="B13" s="6">
        <v>99.9</v>
      </c>
      <c r="C13" s="6">
        <v>103</v>
      </c>
      <c r="D13" s="6">
        <v>103.1</v>
      </c>
    </row>
    <row r="14" spans="1:4" ht="26.25" customHeight="1">
      <c r="A14" s="45" t="s">
        <v>374</v>
      </c>
      <c r="B14" s="6">
        <v>100.3</v>
      </c>
      <c r="C14" s="6">
        <v>100.9</v>
      </c>
      <c r="D14" s="6">
        <v>100.6</v>
      </c>
    </row>
    <row r="15" spans="1:4" ht="26.25" customHeight="1">
      <c r="A15" s="45" t="s">
        <v>375</v>
      </c>
      <c r="B15" s="6">
        <v>100.5</v>
      </c>
      <c r="C15" s="6">
        <v>97.1</v>
      </c>
      <c r="D15" s="6">
        <v>97</v>
      </c>
    </row>
    <row r="16" spans="1:4" ht="26.25" customHeight="1">
      <c r="A16" s="45" t="s">
        <v>376</v>
      </c>
      <c r="B16" s="6">
        <v>100.5</v>
      </c>
      <c r="C16" s="6">
        <v>104.8</v>
      </c>
      <c r="D16" s="6">
        <v>105.3</v>
      </c>
    </row>
    <row r="17" spans="1:4" ht="26.25" customHeight="1">
      <c r="A17" s="46" t="s">
        <v>378</v>
      </c>
      <c r="B17" s="6">
        <v>99.9</v>
      </c>
      <c r="C17" s="6">
        <v>104.4</v>
      </c>
      <c r="D17" s="6">
        <v>104.5</v>
      </c>
    </row>
    <row r="18" spans="1:4" ht="26.25" customHeight="1">
      <c r="A18" s="45" t="s">
        <v>377</v>
      </c>
      <c r="B18" s="12">
        <v>99.4</v>
      </c>
      <c r="C18" s="12">
        <v>102.1</v>
      </c>
      <c r="D18" s="12">
        <v>102</v>
      </c>
    </row>
    <row r="19" spans="1:4" s="41" customFormat="1" ht="26.25" customHeight="1">
      <c r="A19" s="169" t="s">
        <v>147</v>
      </c>
      <c r="B19" s="170">
        <v>100.6</v>
      </c>
      <c r="C19" s="170">
        <v>99.7</v>
      </c>
      <c r="D19" s="170">
        <v>99.7</v>
      </c>
    </row>
    <row r="20" spans="1:4" ht="20.25" customHeight="1">
      <c r="A20" s="47"/>
      <c r="B20" s="47"/>
      <c r="C20" s="47"/>
      <c r="D20" s="47"/>
    </row>
    <row r="21" spans="1:4" ht="20.25" customHeight="1">
      <c r="A21" s="47"/>
      <c r="B21" s="47"/>
      <c r="C21" s="47"/>
      <c r="D21" s="47"/>
    </row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1">
    <mergeCell ref="A1:D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21.125" style="1" customWidth="1"/>
    <col min="2" max="3" width="11.00390625" style="1" customWidth="1"/>
    <col min="4" max="16384" width="9.00390625" style="1" customWidth="1"/>
  </cols>
  <sheetData>
    <row r="1" spans="1:3" ht="15.75" customHeight="1" thickBot="1">
      <c r="A1" s="203" t="s">
        <v>427</v>
      </c>
      <c r="B1" s="203"/>
      <c r="C1" s="203"/>
    </row>
    <row r="2" ht="3.75" customHeight="1" thickTop="1"/>
    <row r="3" spans="1:3" ht="18" customHeight="1">
      <c r="A3" s="42" t="s">
        <v>336</v>
      </c>
      <c r="B3" s="158" t="s">
        <v>318</v>
      </c>
      <c r="C3" s="158" t="s">
        <v>319</v>
      </c>
    </row>
    <row r="4" spans="1:3" s="41" customFormat="1" ht="15.75" customHeight="1">
      <c r="A4" s="161" t="s">
        <v>320</v>
      </c>
      <c r="B4" s="35">
        <v>98.3598</v>
      </c>
      <c r="C4" s="35">
        <v>97.8257</v>
      </c>
    </row>
    <row r="5" spans="1:3" ht="15.75" customHeight="1">
      <c r="A5" s="159" t="s">
        <v>321</v>
      </c>
      <c r="B5" s="12">
        <v>97.94770000000001</v>
      </c>
      <c r="C5" s="12">
        <v>97.75880000000001</v>
      </c>
    </row>
    <row r="6" spans="1:3" ht="15.75" customHeight="1">
      <c r="A6" s="159" t="s">
        <v>322</v>
      </c>
      <c r="B6" s="12">
        <v>97.9651</v>
      </c>
      <c r="C6" s="12">
        <v>98.0528</v>
      </c>
    </row>
    <row r="7" spans="1:3" ht="15.75" customHeight="1">
      <c r="A7" s="159" t="s">
        <v>323</v>
      </c>
      <c r="B7" s="12">
        <v>97.76490000000001</v>
      </c>
      <c r="C7" s="12">
        <v>95.8043</v>
      </c>
    </row>
    <row r="8" spans="1:3" ht="15.75" customHeight="1">
      <c r="A8" s="159" t="s">
        <v>324</v>
      </c>
      <c r="B8" s="12">
        <v>98.66420000000001</v>
      </c>
      <c r="C8" s="12">
        <v>97.8745</v>
      </c>
    </row>
    <row r="9" spans="1:3" ht="15.75" customHeight="1">
      <c r="A9" s="159" t="s">
        <v>325</v>
      </c>
      <c r="B9" s="12">
        <v>104.08160000000001</v>
      </c>
      <c r="C9" s="12">
        <v>104.08160000000001</v>
      </c>
    </row>
    <row r="10" spans="1:3" ht="15.75" customHeight="1">
      <c r="A10" s="159" t="s">
        <v>326</v>
      </c>
      <c r="B10" s="12">
        <v>99.1276</v>
      </c>
      <c r="C10" s="12">
        <v>97.4655</v>
      </c>
    </row>
    <row r="11" spans="1:3" ht="15.75" customHeight="1">
      <c r="A11" s="159" t="s">
        <v>327</v>
      </c>
      <c r="B11" s="12">
        <v>98.5081</v>
      </c>
      <c r="C11" s="12">
        <v>97.9872</v>
      </c>
    </row>
    <row r="12" spans="1:3" ht="15.75" customHeight="1">
      <c r="A12" s="159" t="s">
        <v>328</v>
      </c>
      <c r="B12" s="12">
        <v>97.83370000000001</v>
      </c>
      <c r="C12" s="12">
        <v>97.2827</v>
      </c>
    </row>
    <row r="13" spans="1:3" ht="15.75" customHeight="1">
      <c r="A13" s="46" t="s">
        <v>329</v>
      </c>
      <c r="B13" s="12">
        <v>104.08160000000001</v>
      </c>
      <c r="C13" s="12">
        <v>104.08160000000001</v>
      </c>
    </row>
    <row r="14" spans="1:3" ht="15.75" customHeight="1">
      <c r="A14" s="159" t="s">
        <v>326</v>
      </c>
      <c r="B14" s="12">
        <v>99.6585</v>
      </c>
      <c r="C14" s="12">
        <v>97.9859</v>
      </c>
    </row>
    <row r="15" spans="1:3" s="41" customFormat="1" ht="15.75" customHeight="1">
      <c r="A15" s="160" t="s">
        <v>330</v>
      </c>
      <c r="B15" s="12">
        <v>97.40660000000001</v>
      </c>
      <c r="C15" s="12">
        <v>97.11120000000001</v>
      </c>
    </row>
    <row r="16" spans="1:3" s="41" customFormat="1" ht="15.75" customHeight="1">
      <c r="A16" s="160" t="s">
        <v>331</v>
      </c>
      <c r="B16" s="12">
        <v>100.09320000000001</v>
      </c>
      <c r="C16" s="12">
        <v>99.61850000000001</v>
      </c>
    </row>
    <row r="17" spans="1:3" s="41" customFormat="1" ht="15.75" customHeight="1">
      <c r="A17" s="160" t="s">
        <v>332</v>
      </c>
      <c r="B17" s="12">
        <v>100.97510000000001</v>
      </c>
      <c r="C17" s="12">
        <v>100.78</v>
      </c>
    </row>
    <row r="18" spans="1:3" s="41" customFormat="1" ht="15.75" customHeight="1">
      <c r="A18" s="160" t="s">
        <v>333</v>
      </c>
      <c r="B18" s="12">
        <v>96</v>
      </c>
      <c r="C18" s="12">
        <v>98</v>
      </c>
    </row>
    <row r="19" spans="1:3" s="41" customFormat="1" ht="15.75" customHeight="1">
      <c r="A19" s="160" t="s">
        <v>334</v>
      </c>
      <c r="B19" s="12">
        <v>98.8078</v>
      </c>
      <c r="C19" s="12">
        <v>97.05420000000001</v>
      </c>
    </row>
    <row r="20" spans="1:3" s="41" customFormat="1" ht="15.75" customHeight="1">
      <c r="A20" s="162" t="s">
        <v>335</v>
      </c>
      <c r="B20" s="15">
        <v>100.71940000000001</v>
      </c>
      <c r="C20" s="15">
        <v>100.57560000000001</v>
      </c>
    </row>
    <row r="21" spans="1:3" s="41" customFormat="1" ht="3" customHeight="1">
      <c r="A21" s="162"/>
      <c r="B21" s="15"/>
      <c r="C21" s="15"/>
    </row>
    <row r="22" spans="1:3" ht="14.25" customHeight="1">
      <c r="A22" s="42" t="s">
        <v>142</v>
      </c>
      <c r="B22" s="158" t="s">
        <v>318</v>
      </c>
      <c r="C22" s="158" t="s">
        <v>319</v>
      </c>
    </row>
    <row r="23" spans="1:3" s="41" customFormat="1" ht="15.75" customHeight="1">
      <c r="A23" s="165" t="s">
        <v>337</v>
      </c>
      <c r="B23" s="35">
        <v>99.658</v>
      </c>
      <c r="C23" s="35">
        <v>99.69170000000001</v>
      </c>
    </row>
    <row r="24" spans="1:3" s="41" customFormat="1" ht="15.75" customHeight="1">
      <c r="A24" s="160" t="s">
        <v>338</v>
      </c>
      <c r="B24" s="12">
        <v>95.8815</v>
      </c>
      <c r="C24" s="12">
        <v>96.5215</v>
      </c>
    </row>
    <row r="25" spans="1:3" s="41" customFormat="1" ht="15.75" customHeight="1">
      <c r="A25" s="160" t="s">
        <v>339</v>
      </c>
      <c r="B25" s="12">
        <v>100.3341</v>
      </c>
      <c r="C25" s="12">
        <v>100.29260000000001</v>
      </c>
    </row>
    <row r="26" spans="1:3" s="41" customFormat="1" ht="15.75" customHeight="1">
      <c r="A26" s="160" t="s">
        <v>340</v>
      </c>
      <c r="B26" s="12">
        <v>105.8405</v>
      </c>
      <c r="C26" s="12">
        <v>106.0922</v>
      </c>
    </row>
    <row r="27" spans="1:3" s="41" customFormat="1" ht="15.75" customHeight="1">
      <c r="A27" s="160" t="s">
        <v>341</v>
      </c>
      <c r="B27" s="12">
        <v>96.6221</v>
      </c>
      <c r="C27" s="12">
        <v>96.1983</v>
      </c>
    </row>
    <row r="28" spans="1:3" s="41" customFormat="1" ht="15.75" customHeight="1">
      <c r="A28" s="160" t="s">
        <v>342</v>
      </c>
      <c r="B28" s="12">
        <v>100.27390000000001</v>
      </c>
      <c r="C28" s="12">
        <v>100.5699</v>
      </c>
    </row>
    <row r="29" spans="1:3" s="41" customFormat="1" ht="15.75" customHeight="1">
      <c r="A29" s="160" t="s">
        <v>343</v>
      </c>
      <c r="B29" s="12">
        <v>97.5295</v>
      </c>
      <c r="C29" s="12">
        <v>97.8174</v>
      </c>
    </row>
    <row r="30" spans="1:3" s="41" customFormat="1" ht="15.75" customHeight="1">
      <c r="A30" s="160" t="s">
        <v>344</v>
      </c>
      <c r="B30" s="12">
        <v>101.0377</v>
      </c>
      <c r="C30" s="12">
        <v>101.3073</v>
      </c>
    </row>
    <row r="31" spans="1:3" s="41" customFormat="1" ht="15.75" customHeight="1">
      <c r="A31" s="160" t="s">
        <v>345</v>
      </c>
      <c r="B31" s="163">
        <v>100.25710000000001</v>
      </c>
      <c r="C31" s="163">
        <v>99.2933</v>
      </c>
    </row>
    <row r="32" spans="1:3" s="41" customFormat="1" ht="15.75" customHeight="1">
      <c r="A32" s="162" t="s">
        <v>346</v>
      </c>
      <c r="B32" s="164">
        <v>99.49810000000001</v>
      </c>
      <c r="C32" s="164">
        <v>99.4259</v>
      </c>
    </row>
    <row r="33" spans="1:3" ht="20.25" customHeight="1">
      <c r="A33" s="166" t="s">
        <v>347</v>
      </c>
      <c r="B33" s="47"/>
      <c r="C33" s="47"/>
    </row>
    <row r="34" spans="1:3" ht="20.25" customHeight="1">
      <c r="A34" s="47"/>
      <c r="B34" s="47"/>
      <c r="C34" s="47"/>
    </row>
    <row r="35" ht="20.25" customHeight="1"/>
    <row r="36" ht="20.25" customHeight="1"/>
    <row r="37" ht="20.25" customHeight="1"/>
    <row r="38" ht="20.25" customHeight="1"/>
    <row r="39" ht="20.25" customHeight="1"/>
  </sheetData>
  <sheetProtection/>
  <mergeCells count="1">
    <mergeCell ref="A1:C1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3">
      <selection activeCell="F21" sqref="F21"/>
    </sheetView>
  </sheetViews>
  <sheetFormatPr defaultColWidth="9.00390625" defaultRowHeight="20.25" customHeight="1"/>
  <cols>
    <col min="1" max="1" width="19.125" style="27" customWidth="1"/>
    <col min="2" max="2" width="13.00390625" style="27" customWidth="1"/>
    <col min="3" max="3" width="11.00390625" style="27" customWidth="1"/>
    <col min="4" max="16384" width="9.00390625" style="27" customWidth="1"/>
  </cols>
  <sheetData>
    <row r="1" spans="1:3" ht="15.75" customHeight="1">
      <c r="A1" s="201" t="s">
        <v>428</v>
      </c>
      <c r="B1" s="201"/>
      <c r="C1" s="201"/>
    </row>
    <row r="2" spans="1:3" ht="11.25" customHeight="1">
      <c r="A2" s="30"/>
      <c r="B2" s="30"/>
      <c r="C2" s="30"/>
    </row>
    <row r="3" spans="1:3" ht="15.75" customHeight="1">
      <c r="A3" s="192" t="s">
        <v>17</v>
      </c>
      <c r="B3" s="204" t="s">
        <v>195</v>
      </c>
      <c r="C3" s="204"/>
    </row>
    <row r="4" spans="1:3" ht="15.75" customHeight="1">
      <c r="A4" s="193"/>
      <c r="B4" s="199" t="s">
        <v>38</v>
      </c>
      <c r="C4" s="199"/>
    </row>
    <row r="5" spans="1:3" ht="17.25" customHeight="1">
      <c r="A5" s="19" t="s">
        <v>148</v>
      </c>
      <c r="B5" s="208">
        <v>5.7</v>
      </c>
      <c r="C5" s="208"/>
    </row>
    <row r="6" spans="1:3" ht="17.25" customHeight="1">
      <c r="A6" s="20" t="s">
        <v>149</v>
      </c>
      <c r="B6" s="207">
        <v>-3.7</v>
      </c>
      <c r="C6" s="207"/>
    </row>
    <row r="7" spans="1:3" ht="17.25" customHeight="1">
      <c r="A7" s="20" t="s">
        <v>150</v>
      </c>
      <c r="B7" s="207">
        <v>-4.3</v>
      </c>
      <c r="C7" s="207"/>
    </row>
    <row r="8" spans="1:3" ht="17.25" customHeight="1">
      <c r="A8" s="20" t="s">
        <v>151</v>
      </c>
      <c r="B8" s="207">
        <v>1.1</v>
      </c>
      <c r="C8" s="207"/>
    </row>
    <row r="9" spans="1:3" ht="17.25" customHeight="1">
      <c r="A9" s="20" t="s">
        <v>152</v>
      </c>
      <c r="B9" s="207">
        <v>14.7</v>
      </c>
      <c r="C9" s="207"/>
    </row>
    <row r="10" spans="1:3" ht="17.25" customHeight="1">
      <c r="A10" s="20" t="s">
        <v>153</v>
      </c>
      <c r="B10" s="207">
        <v>4</v>
      </c>
      <c r="C10" s="207"/>
    </row>
    <row r="11" spans="1:3" ht="17.25" customHeight="1">
      <c r="A11" s="20" t="s">
        <v>154</v>
      </c>
      <c r="B11" s="207">
        <v>-15</v>
      </c>
      <c r="C11" s="207"/>
    </row>
    <row r="12" spans="1:3" ht="17.25" customHeight="1">
      <c r="A12" s="20" t="s">
        <v>155</v>
      </c>
      <c r="B12" s="207">
        <v>12</v>
      </c>
      <c r="C12" s="207"/>
    </row>
    <row r="13" spans="1:3" ht="17.25" customHeight="1">
      <c r="A13" s="20" t="s">
        <v>156</v>
      </c>
      <c r="B13" s="207">
        <v>-4.9</v>
      </c>
      <c r="C13" s="207"/>
    </row>
    <row r="14" spans="1:3" ht="17.25" customHeight="1">
      <c r="A14" s="20" t="s">
        <v>157</v>
      </c>
      <c r="B14" s="207">
        <v>23.4</v>
      </c>
      <c r="C14" s="207"/>
    </row>
    <row r="15" spans="1:3" ht="17.25" customHeight="1">
      <c r="A15" s="20" t="s">
        <v>158</v>
      </c>
      <c r="B15" s="207">
        <v>19.8</v>
      </c>
      <c r="C15" s="207"/>
    </row>
    <row r="16" spans="1:3" ht="17.25" customHeight="1">
      <c r="A16" s="21" t="s">
        <v>159</v>
      </c>
      <c r="B16" s="206">
        <v>10.1</v>
      </c>
      <c r="C16" s="206"/>
    </row>
    <row r="17" spans="1:3" ht="6.75" customHeight="1">
      <c r="A17" s="22"/>
      <c r="B17" s="32"/>
      <c r="C17" s="32"/>
    </row>
    <row r="18" spans="1:3" ht="12" customHeight="1">
      <c r="A18" s="192" t="s">
        <v>474</v>
      </c>
      <c r="B18" s="198" t="s">
        <v>195</v>
      </c>
      <c r="C18" s="198"/>
    </row>
    <row r="19" spans="1:3" ht="20.25" customHeight="1">
      <c r="A19" s="193"/>
      <c r="B19" s="31" t="s">
        <v>9</v>
      </c>
      <c r="C19" s="31" t="s">
        <v>10</v>
      </c>
    </row>
    <row r="20" spans="1:3" ht="17.25" customHeight="1">
      <c r="A20" s="19" t="s">
        <v>148</v>
      </c>
      <c r="B20" s="5"/>
      <c r="C20" s="184">
        <v>-0.86</v>
      </c>
    </row>
    <row r="21" spans="1:3" ht="17.25" customHeight="1">
      <c r="A21" s="20" t="s">
        <v>149</v>
      </c>
      <c r="B21" s="5"/>
      <c r="C21" s="184">
        <v>6.03</v>
      </c>
    </row>
    <row r="22" spans="1:3" ht="17.25" customHeight="1">
      <c r="A22" s="20" t="s">
        <v>150</v>
      </c>
      <c r="B22" s="5"/>
      <c r="C22" s="184">
        <v>-1.81</v>
      </c>
    </row>
    <row r="23" spans="1:3" ht="17.25" customHeight="1">
      <c r="A23" s="20" t="s">
        <v>151</v>
      </c>
      <c r="B23" s="5"/>
      <c r="C23" s="184">
        <v>-6.99</v>
      </c>
    </row>
    <row r="24" spans="1:3" ht="17.25" customHeight="1">
      <c r="A24" s="20" t="s">
        <v>152</v>
      </c>
      <c r="B24" s="5"/>
      <c r="C24" s="184">
        <v>9.27</v>
      </c>
    </row>
    <row r="25" spans="1:3" ht="17.25" customHeight="1">
      <c r="A25" s="20" t="s">
        <v>153</v>
      </c>
      <c r="B25" s="5"/>
      <c r="C25" s="184">
        <v>-3.63</v>
      </c>
    </row>
    <row r="26" spans="1:3" ht="17.25" customHeight="1">
      <c r="A26" s="20" t="s">
        <v>154</v>
      </c>
      <c r="B26" s="5"/>
      <c r="C26" s="184">
        <v>-24.8</v>
      </c>
    </row>
    <row r="27" spans="1:3" ht="17.25" customHeight="1">
      <c r="A27" s="20" t="s">
        <v>155</v>
      </c>
      <c r="B27" s="5"/>
      <c r="C27" s="184">
        <v>41.06</v>
      </c>
    </row>
    <row r="28" spans="1:3" ht="17.25" customHeight="1">
      <c r="A28" s="20" t="s">
        <v>156</v>
      </c>
      <c r="B28" s="5"/>
      <c r="C28" s="184">
        <v>0.29</v>
      </c>
    </row>
    <row r="29" spans="1:3" ht="17.25" customHeight="1">
      <c r="A29" s="20" t="s">
        <v>157</v>
      </c>
      <c r="B29" s="5"/>
      <c r="C29" s="184">
        <v>1.46</v>
      </c>
    </row>
    <row r="30" spans="1:3" ht="17.25" customHeight="1">
      <c r="A30" s="20" t="s">
        <v>158</v>
      </c>
      <c r="B30" s="5"/>
      <c r="C30" s="184">
        <v>3.24</v>
      </c>
    </row>
    <row r="31" spans="1:3" ht="17.25" customHeight="1">
      <c r="A31" s="21" t="s">
        <v>159</v>
      </c>
      <c r="B31" s="14"/>
      <c r="C31" s="183">
        <v>14.4</v>
      </c>
    </row>
  </sheetData>
  <sheetProtection/>
  <mergeCells count="18">
    <mergeCell ref="B15:C15"/>
    <mergeCell ref="B16:C16"/>
    <mergeCell ref="B6:C6"/>
    <mergeCell ref="B7:C7"/>
    <mergeCell ref="B8:C8"/>
    <mergeCell ref="B9:C9"/>
    <mergeCell ref="B10:C10"/>
    <mergeCell ref="B11:C11"/>
    <mergeCell ref="A1:C1"/>
    <mergeCell ref="B3:C3"/>
    <mergeCell ref="B18:C18"/>
    <mergeCell ref="B4:C4"/>
    <mergeCell ref="B5:C5"/>
    <mergeCell ref="A3:A4"/>
    <mergeCell ref="A18:A19"/>
    <mergeCell ref="B12:C12"/>
    <mergeCell ref="B13:C13"/>
    <mergeCell ref="B14:C14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L19" sqref="L19"/>
    </sheetView>
  </sheetViews>
  <sheetFormatPr defaultColWidth="9.00390625" defaultRowHeight="14.25"/>
  <cols>
    <col min="1" max="1" width="20.125" style="26" customWidth="1"/>
    <col min="2" max="2" width="12.625" style="105" customWidth="1"/>
    <col min="3" max="3" width="10.25390625" style="105" customWidth="1"/>
    <col min="4" max="16384" width="9.00390625" style="26" customWidth="1"/>
  </cols>
  <sheetData>
    <row r="1" spans="1:3" ht="15.75" customHeight="1" thickBot="1">
      <c r="A1" s="185" t="s">
        <v>196</v>
      </c>
      <c r="B1" s="185"/>
      <c r="C1" s="185"/>
    </row>
    <row r="2" ht="9" customHeight="1" thickTop="1"/>
    <row r="3" spans="1:4" ht="11.25" customHeight="1">
      <c r="A3" s="186" t="s">
        <v>197</v>
      </c>
      <c r="B3" s="188" t="s">
        <v>240</v>
      </c>
      <c r="C3" s="188"/>
      <c r="D3" s="106"/>
    </row>
    <row r="4" spans="1:4" ht="16.5" customHeight="1">
      <c r="A4" s="187"/>
      <c r="B4" s="107" t="s">
        <v>198</v>
      </c>
      <c r="C4" s="107" t="s">
        <v>199</v>
      </c>
      <c r="D4" s="106"/>
    </row>
    <row r="5" spans="1:6" ht="21" customHeight="1">
      <c r="A5" s="80" t="s">
        <v>200</v>
      </c>
      <c r="B5" s="108">
        <v>3152.1499999999996</v>
      </c>
      <c r="C5" s="109">
        <v>5.3542</v>
      </c>
      <c r="D5" s="110"/>
      <c r="E5" s="110"/>
      <c r="F5" s="110"/>
    </row>
    <row r="6" spans="1:6" ht="21" customHeight="1">
      <c r="A6" s="80" t="s">
        <v>201</v>
      </c>
      <c r="B6" s="108">
        <v>310.92</v>
      </c>
      <c r="C6" s="109">
        <v>3.4</v>
      </c>
      <c r="D6" s="110"/>
      <c r="E6" s="110"/>
      <c r="F6" s="110"/>
    </row>
    <row r="7" spans="1:6" ht="21" customHeight="1">
      <c r="A7" s="80" t="s">
        <v>11</v>
      </c>
      <c r="B7" s="108">
        <v>1547.5</v>
      </c>
      <c r="C7" s="109">
        <v>3.4</v>
      </c>
      <c r="D7" s="110"/>
      <c r="E7" s="110"/>
      <c r="F7" s="110"/>
    </row>
    <row r="8" spans="1:6" ht="21" customHeight="1">
      <c r="A8" s="80" t="s">
        <v>12</v>
      </c>
      <c r="B8" s="108">
        <v>1443.92</v>
      </c>
      <c r="C8" s="109">
        <v>4</v>
      </c>
      <c r="D8" s="110"/>
      <c r="E8" s="110"/>
      <c r="F8" s="110"/>
    </row>
    <row r="9" spans="1:6" ht="19.5" customHeight="1">
      <c r="A9" s="80" t="s">
        <v>13</v>
      </c>
      <c r="B9" s="108">
        <v>1293.73</v>
      </c>
      <c r="C9" s="109">
        <v>8.5</v>
      </c>
      <c r="D9" s="110"/>
      <c r="E9" s="110"/>
      <c r="F9" s="110"/>
    </row>
    <row r="10" spans="1:6" ht="21" customHeight="1">
      <c r="A10" s="80" t="s">
        <v>202</v>
      </c>
      <c r="B10" s="108">
        <v>95.66</v>
      </c>
      <c r="C10" s="109">
        <v>0.1</v>
      </c>
      <c r="D10" s="110"/>
      <c r="E10" s="110"/>
      <c r="F10" s="110"/>
    </row>
    <row r="11" spans="1:6" ht="21" customHeight="1">
      <c r="A11" s="80" t="s">
        <v>203</v>
      </c>
      <c r="B11" s="108">
        <v>328.72</v>
      </c>
      <c r="C11" s="109">
        <v>4.7</v>
      </c>
      <c r="D11" s="110"/>
      <c r="E11" s="110"/>
      <c r="F11" s="110"/>
    </row>
    <row r="12" spans="1:6" ht="21" customHeight="1">
      <c r="A12" s="80" t="s">
        <v>204</v>
      </c>
      <c r="B12" s="108">
        <v>82.62</v>
      </c>
      <c r="C12" s="109">
        <v>6.9</v>
      </c>
      <c r="D12" s="110"/>
      <c r="E12" s="110"/>
      <c r="F12" s="110"/>
    </row>
    <row r="13" spans="1:6" ht="21" customHeight="1">
      <c r="A13" s="80" t="s">
        <v>205</v>
      </c>
      <c r="B13" s="108">
        <v>145.18</v>
      </c>
      <c r="C13" s="109">
        <v>0.8</v>
      </c>
      <c r="D13" s="110"/>
      <c r="E13" s="110"/>
      <c r="F13" s="110"/>
    </row>
    <row r="14" spans="1:6" ht="21" customHeight="1">
      <c r="A14" s="80" t="s">
        <v>206</v>
      </c>
      <c r="B14" s="108">
        <v>121.84</v>
      </c>
      <c r="C14" s="109">
        <v>-1</v>
      </c>
      <c r="D14" s="110"/>
      <c r="E14" s="110"/>
      <c r="F14" s="110"/>
    </row>
    <row r="15" spans="1:6" ht="21" customHeight="1">
      <c r="A15" s="80" t="s">
        <v>207</v>
      </c>
      <c r="B15" s="108">
        <v>241.31</v>
      </c>
      <c r="C15" s="109">
        <v>28.5</v>
      </c>
      <c r="D15" s="110"/>
      <c r="E15" s="110"/>
      <c r="F15" s="110"/>
    </row>
    <row r="16" spans="1:7" s="113" customFormat="1" ht="21" customHeight="1">
      <c r="A16" s="80" t="s">
        <v>208</v>
      </c>
      <c r="B16" s="108">
        <v>259.58</v>
      </c>
      <c r="C16" s="109">
        <v>8.7</v>
      </c>
      <c r="D16" s="111"/>
      <c r="E16" s="112"/>
      <c r="F16" s="112"/>
      <c r="G16" s="112"/>
    </row>
    <row r="17" spans="1:4" ht="11.25" customHeight="1">
      <c r="A17" s="186" t="s">
        <v>209</v>
      </c>
      <c r="B17" s="188" t="s">
        <v>240</v>
      </c>
      <c r="C17" s="188"/>
      <c r="D17" s="106"/>
    </row>
    <row r="18" spans="1:4" ht="23.25" customHeight="1">
      <c r="A18" s="187"/>
      <c r="B18" s="107" t="s">
        <v>210</v>
      </c>
      <c r="C18" s="107" t="s">
        <v>211</v>
      </c>
      <c r="D18" s="106"/>
    </row>
    <row r="19" spans="1:6" ht="21" customHeight="1">
      <c r="A19" s="114" t="s">
        <v>212</v>
      </c>
      <c r="B19" s="104">
        <v>9.26</v>
      </c>
      <c r="C19" s="104">
        <v>0.15</v>
      </c>
      <c r="D19" s="110"/>
      <c r="E19" s="110"/>
      <c r="F19" s="110"/>
    </row>
    <row r="20" spans="1:7" s="113" customFormat="1" ht="19.5" customHeight="1">
      <c r="A20" s="81" t="s">
        <v>213</v>
      </c>
      <c r="B20" s="115">
        <v>6.16</v>
      </c>
      <c r="C20" s="115">
        <v>-0.03</v>
      </c>
      <c r="D20" s="111"/>
      <c r="E20" s="112"/>
      <c r="F20" s="112"/>
      <c r="G20" s="112"/>
    </row>
    <row r="21" spans="1:7" s="113" customFormat="1" ht="21" customHeight="1">
      <c r="A21" s="116"/>
      <c r="B21" s="117"/>
      <c r="C21" s="79"/>
      <c r="D21" s="111"/>
      <c r="E21" s="108">
        <v>310.92</v>
      </c>
      <c r="F21" s="112" t="s">
        <v>214</v>
      </c>
      <c r="G21" s="112"/>
    </row>
    <row r="22" spans="1:7" s="113" customFormat="1" ht="21" customHeight="1">
      <c r="A22" s="118"/>
      <c r="B22" s="119"/>
      <c r="C22" s="120"/>
      <c r="D22" s="111"/>
      <c r="E22" s="108">
        <v>1547.5</v>
      </c>
      <c r="F22" s="112" t="s">
        <v>215</v>
      </c>
      <c r="G22" s="112"/>
    </row>
    <row r="23" spans="1:7" s="113" customFormat="1" ht="21" customHeight="1">
      <c r="A23" s="118"/>
      <c r="B23" s="119"/>
      <c r="C23" s="120"/>
      <c r="D23" s="111"/>
      <c r="E23" s="108">
        <v>1293.73</v>
      </c>
      <c r="F23" s="112" t="s">
        <v>216</v>
      </c>
      <c r="G23" s="112"/>
    </row>
    <row r="24" spans="1:7" s="113" customFormat="1" ht="21" customHeight="1">
      <c r="A24" s="118"/>
      <c r="B24" s="119"/>
      <c r="C24" s="120"/>
      <c r="D24" s="111"/>
      <c r="E24" s="112"/>
      <c r="F24" s="112"/>
      <c r="G24" s="112"/>
    </row>
    <row r="25" spans="1:6" s="113" customFormat="1" ht="21" customHeight="1">
      <c r="A25" s="118"/>
      <c r="B25" s="119"/>
      <c r="C25" s="120"/>
      <c r="D25" s="111"/>
      <c r="E25" s="111"/>
      <c r="F25" s="111"/>
    </row>
    <row r="26" spans="1:6" s="113" customFormat="1" ht="21" customHeight="1">
      <c r="A26" s="118"/>
      <c r="B26" s="119"/>
      <c r="C26" s="120"/>
      <c r="D26" s="111"/>
      <c r="E26" s="111"/>
      <c r="F26" s="111"/>
    </row>
    <row r="27" spans="1:6" s="113" customFormat="1" ht="21" customHeight="1">
      <c r="A27" s="118"/>
      <c r="B27" s="119"/>
      <c r="C27" s="120"/>
      <c r="D27" s="111"/>
      <c r="E27" s="111"/>
      <c r="F27" s="111"/>
    </row>
    <row r="28" spans="1:6" s="113" customFormat="1" ht="21" customHeight="1">
      <c r="A28" s="118"/>
      <c r="B28" s="119"/>
      <c r="C28" s="120"/>
      <c r="D28" s="111"/>
      <c r="E28" s="111"/>
      <c r="F28" s="111"/>
    </row>
    <row r="29" spans="1:5" s="113" customFormat="1" ht="15" customHeight="1">
      <c r="A29" s="121"/>
      <c r="B29" s="122"/>
      <c r="C29" s="123"/>
      <c r="D29" s="124"/>
      <c r="E29" s="124"/>
    </row>
    <row r="30" spans="1:6" s="113" customFormat="1" ht="24.75" customHeight="1">
      <c r="A30" s="125"/>
      <c r="B30" s="126"/>
      <c r="C30" s="127"/>
      <c r="D30" s="124"/>
      <c r="E30" s="128"/>
      <c r="F30" s="129"/>
    </row>
    <row r="31" ht="14.25">
      <c r="E31" s="130"/>
    </row>
    <row r="32" ht="14.25">
      <c r="E32" s="130"/>
    </row>
  </sheetData>
  <sheetProtection/>
  <mergeCells count="5">
    <mergeCell ref="A1:C1"/>
    <mergeCell ref="A3:A4"/>
    <mergeCell ref="B3:C3"/>
    <mergeCell ref="A17:A18"/>
    <mergeCell ref="B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I28" sqref="I28"/>
    </sheetView>
  </sheetViews>
  <sheetFormatPr defaultColWidth="9.00390625" defaultRowHeight="20.25" customHeight="1"/>
  <cols>
    <col min="1" max="1" width="19.125" style="27" customWidth="1"/>
    <col min="2" max="2" width="13.00390625" style="27" customWidth="1"/>
    <col min="3" max="3" width="11.00390625" style="27" customWidth="1"/>
    <col min="4" max="16384" width="9.00390625" style="27" customWidth="1"/>
  </cols>
  <sheetData>
    <row r="1" spans="1:3" ht="15.75" customHeight="1">
      <c r="A1" s="203" t="s">
        <v>429</v>
      </c>
      <c r="B1" s="203"/>
      <c r="C1" s="203"/>
    </row>
    <row r="2" spans="1:3" ht="5.25" customHeight="1">
      <c r="A2" s="30"/>
      <c r="B2" s="30"/>
      <c r="C2" s="30"/>
    </row>
    <row r="3" spans="1:3" ht="15.75" customHeight="1">
      <c r="A3" s="192" t="s">
        <v>487</v>
      </c>
      <c r="B3" s="198" t="s">
        <v>195</v>
      </c>
      <c r="C3" s="198"/>
    </row>
    <row r="4" spans="1:3" ht="15.75" customHeight="1">
      <c r="A4" s="219"/>
      <c r="B4" s="3" t="s">
        <v>9</v>
      </c>
      <c r="C4" s="3" t="s">
        <v>10</v>
      </c>
    </row>
    <row r="5" spans="1:3" ht="17.25" customHeight="1">
      <c r="A5" s="19" t="s">
        <v>148</v>
      </c>
      <c r="B5" s="5"/>
      <c r="C5" s="6">
        <v>-17.88</v>
      </c>
    </row>
    <row r="6" spans="1:3" ht="17.25" customHeight="1">
      <c r="A6" s="20" t="s">
        <v>149</v>
      </c>
      <c r="B6" s="5"/>
      <c r="C6" s="6">
        <v>60</v>
      </c>
    </row>
    <row r="7" spans="1:3" ht="17.25" customHeight="1">
      <c r="A7" s="20" t="s">
        <v>150</v>
      </c>
      <c r="B7" s="5"/>
      <c r="C7" s="6">
        <v>600</v>
      </c>
    </row>
    <row r="8" spans="1:3" ht="17.25" customHeight="1">
      <c r="A8" s="20" t="s">
        <v>151</v>
      </c>
      <c r="B8" s="5"/>
      <c r="C8" s="6">
        <v>-54.05</v>
      </c>
    </row>
    <row r="9" spans="1:3" ht="17.25" customHeight="1">
      <c r="A9" s="20" t="s">
        <v>152</v>
      </c>
      <c r="B9" s="5"/>
      <c r="C9" s="6">
        <v>-400</v>
      </c>
    </row>
    <row r="10" spans="1:3" ht="17.25" customHeight="1">
      <c r="A10" s="20" t="s">
        <v>153</v>
      </c>
      <c r="B10" s="5"/>
      <c r="C10" s="6">
        <v>111.42</v>
      </c>
    </row>
    <row r="11" spans="1:3" ht="17.25" customHeight="1">
      <c r="A11" s="20" t="s">
        <v>154</v>
      </c>
      <c r="B11" s="5"/>
      <c r="C11" s="6">
        <v>-85.12</v>
      </c>
    </row>
    <row r="12" spans="1:3" ht="17.25" customHeight="1">
      <c r="A12" s="20" t="s">
        <v>155</v>
      </c>
      <c r="B12" s="5"/>
      <c r="C12" s="6">
        <v>314.46</v>
      </c>
    </row>
    <row r="13" spans="1:3" ht="17.25" customHeight="1">
      <c r="A13" s="20" t="s">
        <v>156</v>
      </c>
      <c r="B13" s="5"/>
      <c r="C13" s="6">
        <v>-33.49</v>
      </c>
    </row>
    <row r="14" spans="1:3" ht="17.25" customHeight="1">
      <c r="A14" s="20" t="s">
        <v>157</v>
      </c>
      <c r="B14" s="5"/>
      <c r="C14" s="6">
        <v>82.17</v>
      </c>
    </row>
    <row r="15" spans="1:3" ht="17.25" customHeight="1">
      <c r="A15" s="20" t="s">
        <v>158</v>
      </c>
      <c r="B15" s="5"/>
      <c r="C15" s="6">
        <v>-69.01</v>
      </c>
    </row>
    <row r="16" spans="1:3" ht="17.25" customHeight="1">
      <c r="A16" s="21" t="s">
        <v>159</v>
      </c>
      <c r="B16" s="14"/>
      <c r="C16" s="15">
        <v>-14.48</v>
      </c>
    </row>
    <row r="17" spans="1:3" ht="6.75" customHeight="1">
      <c r="A17" s="22"/>
      <c r="B17" s="32"/>
      <c r="C17" s="32"/>
    </row>
    <row r="18" spans="1:3" ht="12" customHeight="1">
      <c r="A18" s="192" t="s">
        <v>162</v>
      </c>
      <c r="B18" s="218" t="s">
        <v>195</v>
      </c>
      <c r="C18" s="218"/>
    </row>
    <row r="19" spans="1:3" ht="24.75" customHeight="1">
      <c r="A19" s="193"/>
      <c r="B19" s="3" t="s">
        <v>163</v>
      </c>
      <c r="C19" s="18" t="s">
        <v>164</v>
      </c>
    </row>
    <row r="20" spans="1:3" ht="17.25" customHeight="1">
      <c r="A20" s="139" t="s">
        <v>148</v>
      </c>
      <c r="B20" s="143">
        <v>94.59</v>
      </c>
      <c r="C20" s="142">
        <v>-0.69</v>
      </c>
    </row>
    <row r="21" spans="1:3" ht="17.25" customHeight="1">
      <c r="A21" s="140" t="s">
        <v>149</v>
      </c>
      <c r="B21" s="143">
        <v>99.12</v>
      </c>
      <c r="C21" s="142">
        <v>2.42</v>
      </c>
    </row>
    <row r="22" spans="1:3" ht="17.25" customHeight="1">
      <c r="A22" s="140" t="s">
        <v>150</v>
      </c>
      <c r="B22" s="143">
        <v>99.48</v>
      </c>
      <c r="C22" s="142">
        <v>-1.6</v>
      </c>
    </row>
    <row r="23" spans="1:3" ht="17.25" customHeight="1">
      <c r="A23" s="140" t="s">
        <v>151</v>
      </c>
      <c r="B23" s="143">
        <v>93.69</v>
      </c>
      <c r="C23" s="142">
        <v>-5.9</v>
      </c>
    </row>
    <row r="24" spans="1:3" ht="17.25" customHeight="1">
      <c r="A24" s="140" t="s">
        <v>152</v>
      </c>
      <c r="B24" s="143">
        <v>90.6</v>
      </c>
      <c r="C24" s="142">
        <v>-0.66</v>
      </c>
    </row>
    <row r="25" spans="1:3" ht="17.25" customHeight="1">
      <c r="A25" s="140" t="s">
        <v>153</v>
      </c>
      <c r="B25" s="143">
        <v>69.1</v>
      </c>
      <c r="C25" s="142">
        <v>-15.26</v>
      </c>
    </row>
    <row r="26" spans="1:3" ht="17.25" customHeight="1">
      <c r="A26" s="140" t="s">
        <v>154</v>
      </c>
      <c r="B26" s="143">
        <v>99.08</v>
      </c>
      <c r="C26" s="142">
        <v>3.57</v>
      </c>
    </row>
    <row r="27" spans="1:3" ht="17.25" customHeight="1">
      <c r="A27" s="140" t="s">
        <v>155</v>
      </c>
      <c r="B27" s="143">
        <v>98.03</v>
      </c>
      <c r="C27" s="142">
        <v>-1.38</v>
      </c>
    </row>
    <row r="28" spans="1:3" ht="17.25" customHeight="1">
      <c r="A28" s="140" t="s">
        <v>156</v>
      </c>
      <c r="B28" s="143">
        <v>99.04</v>
      </c>
      <c r="C28" s="142">
        <v>2.32</v>
      </c>
    </row>
    <row r="29" spans="1:3" ht="17.25" customHeight="1">
      <c r="A29" s="140" t="s">
        <v>157</v>
      </c>
      <c r="B29" s="143">
        <v>104.84</v>
      </c>
      <c r="C29" s="142">
        <v>4.45</v>
      </c>
    </row>
    <row r="30" spans="1:3" ht="17.25" customHeight="1">
      <c r="A30" s="140" t="s">
        <v>158</v>
      </c>
      <c r="B30" s="143">
        <v>93.94</v>
      </c>
      <c r="C30" s="142">
        <v>0.89</v>
      </c>
    </row>
    <row r="31" spans="1:3" ht="17.25" customHeight="1">
      <c r="A31" s="141" t="s">
        <v>159</v>
      </c>
      <c r="B31" s="145">
        <v>99.89</v>
      </c>
      <c r="C31" s="144">
        <v>0.82</v>
      </c>
    </row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0">
      <selection activeCell="B20" sqref="B20"/>
    </sheetView>
  </sheetViews>
  <sheetFormatPr defaultColWidth="9.00390625" defaultRowHeight="20.25" customHeight="1"/>
  <cols>
    <col min="1" max="1" width="19.25390625" style="27" customWidth="1"/>
    <col min="2" max="2" width="12.25390625" style="27" customWidth="1"/>
    <col min="3" max="3" width="11.50390625" style="27" customWidth="1"/>
    <col min="4" max="16384" width="9.00390625" style="27" customWidth="1"/>
  </cols>
  <sheetData>
    <row r="1" spans="1:3" ht="15.75" customHeight="1">
      <c r="A1" s="201" t="s">
        <v>430</v>
      </c>
      <c r="B1" s="201"/>
      <c r="C1" s="201"/>
    </row>
    <row r="2" spans="1:3" ht="9.75" customHeight="1">
      <c r="A2" s="2"/>
      <c r="B2" s="2"/>
      <c r="C2" s="2"/>
    </row>
    <row r="3" spans="1:3" ht="15" customHeight="1">
      <c r="A3" s="192" t="s">
        <v>161</v>
      </c>
      <c r="B3" s="198" t="s">
        <v>195</v>
      </c>
      <c r="C3" s="198"/>
    </row>
    <row r="4" spans="1:3" ht="24" customHeight="1">
      <c r="A4" s="219"/>
      <c r="B4" s="3" t="s">
        <v>9</v>
      </c>
      <c r="C4" s="3" t="s">
        <v>10</v>
      </c>
    </row>
    <row r="5" spans="1:3" ht="17.25" customHeight="1">
      <c r="A5" s="19" t="s">
        <v>148</v>
      </c>
      <c r="B5" s="5">
        <v>6.99</v>
      </c>
      <c r="C5" s="6">
        <v>48.14</v>
      </c>
    </row>
    <row r="6" spans="1:3" ht="17.25" customHeight="1">
      <c r="A6" s="20" t="s">
        <v>149</v>
      </c>
      <c r="B6" s="11">
        <v>0.41</v>
      </c>
      <c r="C6" s="12">
        <v>16.01</v>
      </c>
    </row>
    <row r="7" spans="1:3" ht="17.25" customHeight="1">
      <c r="A7" s="20" t="s">
        <v>150</v>
      </c>
      <c r="B7" s="11">
        <v>1.08</v>
      </c>
      <c r="C7" s="12">
        <v>38.93</v>
      </c>
    </row>
    <row r="8" spans="1:3" ht="17.25" customHeight="1">
      <c r="A8" s="20" t="s">
        <v>151</v>
      </c>
      <c r="B8" s="11">
        <v>1.1</v>
      </c>
      <c r="C8" s="12">
        <v>57.41</v>
      </c>
    </row>
    <row r="9" spans="1:3" ht="17.25" customHeight="1">
      <c r="A9" s="20" t="s">
        <v>152</v>
      </c>
      <c r="B9" s="11">
        <v>0.06</v>
      </c>
      <c r="C9" s="12">
        <v>40.39</v>
      </c>
    </row>
    <row r="10" spans="1:3" ht="17.25" customHeight="1">
      <c r="A10" s="20" t="s">
        <v>153</v>
      </c>
      <c r="B10" s="11">
        <v>0.85</v>
      </c>
      <c r="C10" s="12">
        <v>307.55</v>
      </c>
    </row>
    <row r="11" spans="1:3" ht="17.25" customHeight="1">
      <c r="A11" s="20" t="s">
        <v>154</v>
      </c>
      <c r="B11" s="11">
        <v>1.17</v>
      </c>
      <c r="C11" s="12">
        <v>180.91</v>
      </c>
    </row>
    <row r="12" spans="1:3" ht="17.25" customHeight="1">
      <c r="A12" s="20" t="s">
        <v>155</v>
      </c>
      <c r="B12" s="11">
        <v>0.45</v>
      </c>
      <c r="C12" s="12">
        <v>159.41</v>
      </c>
    </row>
    <row r="13" spans="1:3" ht="17.25" customHeight="1">
      <c r="A13" s="20" t="s">
        <v>156</v>
      </c>
      <c r="B13" s="11">
        <v>0.63</v>
      </c>
      <c r="C13" s="12">
        <v>83</v>
      </c>
    </row>
    <row r="14" spans="1:3" ht="17.25" customHeight="1">
      <c r="A14" s="20" t="s">
        <v>157</v>
      </c>
      <c r="B14" s="11">
        <v>0.41</v>
      </c>
      <c r="C14" s="12">
        <v>-45.7</v>
      </c>
    </row>
    <row r="15" spans="1:3" ht="17.25" customHeight="1">
      <c r="A15" s="20" t="s">
        <v>158</v>
      </c>
      <c r="B15" s="11">
        <v>0.3</v>
      </c>
      <c r="C15" s="12">
        <v>-18.43</v>
      </c>
    </row>
    <row r="16" spans="1:3" ht="17.25" customHeight="1">
      <c r="A16" s="21" t="s">
        <v>159</v>
      </c>
      <c r="B16" s="14"/>
      <c r="C16" s="15"/>
    </row>
    <row r="17" spans="1:3" ht="5.25" customHeight="1">
      <c r="A17" s="22"/>
      <c r="B17" s="23"/>
      <c r="C17" s="23"/>
    </row>
    <row r="18" spans="1:3" ht="12.75" customHeight="1">
      <c r="A18" s="192" t="s">
        <v>64</v>
      </c>
      <c r="B18" s="198" t="s">
        <v>195</v>
      </c>
      <c r="C18" s="198"/>
    </row>
    <row r="19" spans="1:3" ht="20.25" customHeight="1">
      <c r="A19" s="219"/>
      <c r="B19" s="3" t="s">
        <v>9</v>
      </c>
      <c r="C19" s="3" t="s">
        <v>10</v>
      </c>
    </row>
    <row r="20" spans="1:3" ht="17.25" customHeight="1">
      <c r="A20" s="19" t="s">
        <v>148</v>
      </c>
      <c r="B20" s="5"/>
      <c r="C20" s="6"/>
    </row>
    <row r="21" spans="1:3" ht="17.25" customHeight="1">
      <c r="A21" s="20" t="s">
        <v>149</v>
      </c>
      <c r="B21" s="5"/>
      <c r="C21" s="6"/>
    </row>
    <row r="22" spans="1:3" ht="17.25" customHeight="1">
      <c r="A22" s="20" t="s">
        <v>150</v>
      </c>
      <c r="B22" s="5"/>
      <c r="C22" s="6"/>
    </row>
    <row r="23" spans="1:3" ht="17.25" customHeight="1">
      <c r="A23" s="20" t="s">
        <v>151</v>
      </c>
      <c r="B23" s="5"/>
      <c r="C23" s="6"/>
    </row>
    <row r="24" spans="1:3" ht="17.25" customHeight="1">
      <c r="A24" s="20" t="s">
        <v>152</v>
      </c>
      <c r="B24" s="5"/>
      <c r="C24" s="6"/>
    </row>
    <row r="25" spans="1:3" ht="17.25" customHeight="1">
      <c r="A25" s="20" t="s">
        <v>153</v>
      </c>
      <c r="B25" s="5"/>
      <c r="C25" s="6"/>
    </row>
    <row r="26" spans="1:3" ht="17.25" customHeight="1">
      <c r="A26" s="20" t="s">
        <v>154</v>
      </c>
      <c r="B26" s="5"/>
      <c r="C26" s="6"/>
    </row>
    <row r="27" spans="1:3" ht="17.25" customHeight="1">
      <c r="A27" s="20" t="s">
        <v>155</v>
      </c>
      <c r="B27" s="5"/>
      <c r="C27" s="6"/>
    </row>
    <row r="28" spans="1:3" ht="17.25" customHeight="1">
      <c r="A28" s="20" t="s">
        <v>156</v>
      </c>
      <c r="B28" s="5"/>
      <c r="C28" s="6"/>
    </row>
    <row r="29" spans="1:3" ht="17.25" customHeight="1">
      <c r="A29" s="20" t="s">
        <v>157</v>
      </c>
      <c r="B29" s="5"/>
      <c r="C29" s="6"/>
    </row>
    <row r="30" spans="1:3" ht="17.25" customHeight="1">
      <c r="A30" s="20" t="s">
        <v>158</v>
      </c>
      <c r="B30" s="5"/>
      <c r="C30" s="6"/>
    </row>
    <row r="31" spans="1:3" ht="17.25" customHeight="1">
      <c r="A31" s="21" t="s">
        <v>159</v>
      </c>
      <c r="B31" s="14"/>
      <c r="C31" s="15"/>
    </row>
    <row r="32" ht="19.5" customHeight="1"/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F5" sqref="F5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3" t="s">
        <v>431</v>
      </c>
      <c r="B1" s="203"/>
      <c r="C1" s="203"/>
    </row>
    <row r="2" spans="1:3" ht="6.75" customHeight="1">
      <c r="A2" s="2"/>
      <c r="B2" s="2"/>
      <c r="C2" s="2"/>
    </row>
    <row r="3" spans="1:3" ht="12.75" customHeight="1">
      <c r="A3" s="192" t="s">
        <v>165</v>
      </c>
      <c r="B3" s="198" t="s">
        <v>195</v>
      </c>
      <c r="C3" s="198"/>
    </row>
    <row r="4" spans="1:3" ht="24.75" customHeight="1">
      <c r="A4" s="193"/>
      <c r="B4" s="3" t="s">
        <v>37</v>
      </c>
      <c r="C4" s="3" t="s">
        <v>10</v>
      </c>
    </row>
    <row r="5" spans="1:3" ht="20.25" customHeight="1">
      <c r="A5" s="19" t="s">
        <v>148</v>
      </c>
      <c r="B5" s="5">
        <v>46.71759758</v>
      </c>
      <c r="C5" s="6">
        <v>-2.000568086946433</v>
      </c>
    </row>
    <row r="6" spans="1:3" ht="20.25" customHeight="1">
      <c r="A6" s="20" t="s">
        <v>149</v>
      </c>
      <c r="B6" s="5">
        <v>4.240265612000001</v>
      </c>
      <c r="C6" s="6">
        <v>6.770422046992558</v>
      </c>
    </row>
    <row r="7" spans="1:3" ht="20.25" customHeight="1">
      <c r="A7" s="20" t="s">
        <v>150</v>
      </c>
      <c r="B7" s="5">
        <v>6.15402533</v>
      </c>
      <c r="C7" s="6">
        <v>7.802200306023509</v>
      </c>
    </row>
    <row r="8" spans="1:3" ht="20.25" customHeight="1">
      <c r="A8" s="20" t="s">
        <v>151</v>
      </c>
      <c r="B8" s="5">
        <v>4.2508968099999995</v>
      </c>
      <c r="C8" s="6">
        <v>6.903685981200561</v>
      </c>
    </row>
    <row r="9" spans="1:3" ht="20.25" customHeight="1">
      <c r="A9" s="20" t="s">
        <v>152</v>
      </c>
      <c r="B9" s="5">
        <v>2.8494845800000004</v>
      </c>
      <c r="C9" s="6">
        <v>23.785531923470987</v>
      </c>
    </row>
    <row r="10" spans="1:3" ht="20.25" customHeight="1">
      <c r="A10" s="20" t="s">
        <v>153</v>
      </c>
      <c r="B10" s="5">
        <v>15.98916393</v>
      </c>
      <c r="C10" s="6">
        <v>-18.303641263340563</v>
      </c>
    </row>
    <row r="11" spans="1:3" ht="20.25" customHeight="1">
      <c r="A11" s="20" t="s">
        <v>154</v>
      </c>
      <c r="B11" s="5">
        <v>2.06170707</v>
      </c>
      <c r="C11" s="6">
        <v>9.394450916129884</v>
      </c>
    </row>
    <row r="12" spans="1:3" ht="20.25" customHeight="1">
      <c r="A12" s="20" t="s">
        <v>155</v>
      </c>
      <c r="B12" s="5">
        <v>4.65134528</v>
      </c>
      <c r="C12" s="6">
        <v>20.74804337012134</v>
      </c>
    </row>
    <row r="13" spans="1:3" ht="20.25" customHeight="1">
      <c r="A13" s="20" t="s">
        <v>156</v>
      </c>
      <c r="B13" s="5">
        <v>3.05140074</v>
      </c>
      <c r="C13" s="6">
        <v>-3.2964656242169292</v>
      </c>
    </row>
    <row r="14" spans="1:3" ht="20.25" customHeight="1">
      <c r="A14" s="21" t="s">
        <v>157</v>
      </c>
      <c r="B14" s="14">
        <v>3.469308228</v>
      </c>
      <c r="C14" s="15">
        <v>6.770422046992559</v>
      </c>
    </row>
    <row r="15" spans="1:3" ht="6.75" customHeight="1">
      <c r="A15" s="22"/>
      <c r="B15" s="23"/>
      <c r="C15" s="23"/>
    </row>
    <row r="16" spans="1:3" ht="18" customHeight="1">
      <c r="A16" s="190" t="s">
        <v>166</v>
      </c>
      <c r="B16" s="198" t="s">
        <v>195</v>
      </c>
      <c r="C16" s="198"/>
    </row>
    <row r="17" spans="1:3" ht="25.5" customHeight="1">
      <c r="A17" s="211"/>
      <c r="B17" s="3" t="s">
        <v>37</v>
      </c>
      <c r="C17" s="3" t="s">
        <v>10</v>
      </c>
    </row>
    <row r="18" spans="1:3" ht="19.5" customHeight="1">
      <c r="A18" s="19" t="s">
        <v>148</v>
      </c>
      <c r="B18" s="5">
        <v>34.10557142</v>
      </c>
      <c r="C18" s="6">
        <v>-5.099047667911568</v>
      </c>
    </row>
    <row r="19" spans="1:3" ht="19.5" customHeight="1">
      <c r="A19" s="20" t="s">
        <v>149</v>
      </c>
      <c r="B19" s="5">
        <v>1.8992147735000002</v>
      </c>
      <c r="C19" s="6">
        <v>6.013898571320011</v>
      </c>
    </row>
    <row r="20" spans="1:3" ht="19.5" customHeight="1">
      <c r="A20" s="20" t="s">
        <v>150</v>
      </c>
      <c r="B20" s="5">
        <v>4.622168769999999</v>
      </c>
      <c r="C20" s="6">
        <v>9.660817454722663</v>
      </c>
    </row>
    <row r="21" spans="1:3" ht="19.5" customHeight="1">
      <c r="A21" s="20" t="s">
        <v>151</v>
      </c>
      <c r="B21" s="5">
        <v>2.94876641</v>
      </c>
      <c r="C21" s="6">
        <v>6.320805296105597</v>
      </c>
    </row>
    <row r="22" spans="1:3" ht="19.5" customHeight="1">
      <c r="A22" s="20" t="s">
        <v>152</v>
      </c>
      <c r="B22" s="5">
        <v>1.15659788</v>
      </c>
      <c r="C22" s="6">
        <v>55.37792936161938</v>
      </c>
    </row>
    <row r="23" spans="1:3" ht="19.5" customHeight="1">
      <c r="A23" s="20" t="s">
        <v>153</v>
      </c>
      <c r="B23" s="5">
        <v>15.04281849</v>
      </c>
      <c r="C23" s="6">
        <v>-19.514239196514986</v>
      </c>
    </row>
    <row r="24" spans="1:3" ht="19.5" customHeight="1">
      <c r="A24" s="20" t="s">
        <v>154</v>
      </c>
      <c r="B24" s="5">
        <v>1.3220079299999998</v>
      </c>
      <c r="C24" s="6">
        <v>9.243423097834674</v>
      </c>
    </row>
    <row r="25" spans="1:3" ht="19.5" customHeight="1">
      <c r="A25" s="20" t="s">
        <v>155</v>
      </c>
      <c r="B25" s="5">
        <v>3.4295519100000007</v>
      </c>
      <c r="C25" s="6">
        <v>25.396099973040354</v>
      </c>
    </row>
    <row r="26" spans="1:3" ht="19.5" customHeight="1">
      <c r="A26" s="20" t="s">
        <v>156</v>
      </c>
      <c r="B26" s="5">
        <v>2.13054226</v>
      </c>
      <c r="C26" s="6">
        <v>-7.883260360999319</v>
      </c>
    </row>
    <row r="27" spans="1:3" ht="19.5" customHeight="1">
      <c r="A27" s="21" t="s">
        <v>157</v>
      </c>
      <c r="B27" s="14">
        <v>1.5539029965</v>
      </c>
      <c r="C27" s="15">
        <v>6.013898571320008</v>
      </c>
    </row>
  </sheetData>
  <sheetProtection/>
  <mergeCells count="5">
    <mergeCell ref="A1:C1"/>
    <mergeCell ref="B3:C3"/>
    <mergeCell ref="B16:C16"/>
    <mergeCell ref="A3:A4"/>
    <mergeCell ref="A16:A17"/>
  </mergeCells>
  <printOptions horizontalCentered="1"/>
  <pageMargins left="1.77" right="1.77" top="1.38" bottom="1.38" header="1.18" footer="1.18"/>
  <pageSetup horizontalDpi="600" verticalDpi="600" orientation="portrait" paperSize="13" scale="9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21" sqref="G21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1" t="s">
        <v>432</v>
      </c>
      <c r="B1" s="201"/>
      <c r="C1" s="201"/>
    </row>
    <row r="2" spans="1:3" ht="8.25" customHeight="1">
      <c r="A2" s="2"/>
      <c r="B2" s="2"/>
      <c r="C2" s="2"/>
    </row>
    <row r="3" spans="1:3" ht="11.25" customHeight="1">
      <c r="A3" s="192" t="s">
        <v>167</v>
      </c>
      <c r="B3" s="198" t="s">
        <v>195</v>
      </c>
      <c r="C3" s="198"/>
    </row>
    <row r="4" spans="1:3" ht="15.75" customHeight="1">
      <c r="A4" s="193"/>
      <c r="B4" s="3" t="s">
        <v>9</v>
      </c>
      <c r="C4" s="3" t="s">
        <v>10</v>
      </c>
    </row>
    <row r="5" spans="1:3" ht="17.25" customHeight="1">
      <c r="A5" s="19" t="s">
        <v>148</v>
      </c>
      <c r="B5" s="5"/>
      <c r="C5" s="6"/>
    </row>
    <row r="6" spans="1:3" ht="17.25" customHeight="1">
      <c r="A6" s="20" t="s">
        <v>149</v>
      </c>
      <c r="B6" s="5"/>
      <c r="C6" s="6"/>
    </row>
    <row r="7" spans="1:3" ht="17.25" customHeight="1">
      <c r="A7" s="20" t="s">
        <v>150</v>
      </c>
      <c r="B7" s="5"/>
      <c r="C7" s="6"/>
    </row>
    <row r="8" spans="1:3" ht="17.25" customHeight="1">
      <c r="A8" s="20" t="s">
        <v>151</v>
      </c>
      <c r="B8" s="5"/>
      <c r="C8" s="6"/>
    </row>
    <row r="9" spans="1:3" ht="17.25" customHeight="1">
      <c r="A9" s="20" t="s">
        <v>152</v>
      </c>
      <c r="B9" s="5"/>
      <c r="C9" s="6"/>
    </row>
    <row r="10" spans="1:3" ht="17.25" customHeight="1">
      <c r="A10" s="20" t="s">
        <v>153</v>
      </c>
      <c r="B10" s="5"/>
      <c r="C10" s="6"/>
    </row>
    <row r="11" spans="1:3" ht="17.25" customHeight="1">
      <c r="A11" s="20" t="s">
        <v>154</v>
      </c>
      <c r="B11" s="5"/>
      <c r="C11" s="6"/>
    </row>
    <row r="12" spans="1:3" ht="17.25" customHeight="1">
      <c r="A12" s="20" t="s">
        <v>155</v>
      </c>
      <c r="B12" s="5"/>
      <c r="C12" s="6"/>
    </row>
    <row r="13" spans="1:3" ht="17.25" customHeight="1">
      <c r="A13" s="20" t="s">
        <v>156</v>
      </c>
      <c r="B13" s="11"/>
      <c r="C13" s="12"/>
    </row>
    <row r="14" spans="1:3" ht="17.25" customHeight="1">
      <c r="A14" s="20" t="s">
        <v>157</v>
      </c>
      <c r="B14" s="11"/>
      <c r="C14" s="12"/>
    </row>
    <row r="15" spans="1:3" ht="17.25" customHeight="1">
      <c r="A15" s="20" t="s">
        <v>158</v>
      </c>
      <c r="B15" s="11"/>
      <c r="C15" s="12"/>
    </row>
    <row r="16" spans="1:3" ht="17.25" customHeight="1">
      <c r="A16" s="21" t="s">
        <v>159</v>
      </c>
      <c r="B16" s="14"/>
      <c r="C16" s="15"/>
    </row>
    <row r="17" spans="1:3" ht="6.75" customHeight="1">
      <c r="A17" s="22"/>
      <c r="B17" s="23"/>
      <c r="C17" s="23"/>
    </row>
    <row r="18" spans="1:3" ht="14.25">
      <c r="A18" s="190" t="s">
        <v>168</v>
      </c>
      <c r="B18" s="198" t="s">
        <v>195</v>
      </c>
      <c r="C18" s="198"/>
    </row>
    <row r="19" spans="1:3" ht="16.5" customHeight="1">
      <c r="A19" s="211"/>
      <c r="B19" s="3" t="s">
        <v>9</v>
      </c>
      <c r="C19" s="3" t="s">
        <v>10</v>
      </c>
    </row>
    <row r="20" spans="1:3" ht="17.25" customHeight="1">
      <c r="A20" s="19" t="s">
        <v>148</v>
      </c>
      <c r="B20" s="5"/>
      <c r="C20" s="6"/>
    </row>
    <row r="21" spans="1:3" ht="17.25" customHeight="1">
      <c r="A21" s="20" t="s">
        <v>149</v>
      </c>
      <c r="B21" s="5"/>
      <c r="C21" s="6"/>
    </row>
    <row r="22" spans="1:3" ht="17.25" customHeight="1">
      <c r="A22" s="20" t="s">
        <v>150</v>
      </c>
      <c r="B22" s="5"/>
      <c r="C22" s="6"/>
    </row>
    <row r="23" spans="1:3" ht="17.25" customHeight="1">
      <c r="A23" s="20" t="s">
        <v>151</v>
      </c>
      <c r="B23" s="5"/>
      <c r="C23" s="6"/>
    </row>
    <row r="24" spans="1:3" ht="17.25" customHeight="1">
      <c r="A24" s="20" t="s">
        <v>152</v>
      </c>
      <c r="B24" s="5"/>
      <c r="C24" s="6"/>
    </row>
    <row r="25" spans="1:3" ht="17.25" customHeight="1">
      <c r="A25" s="20" t="s">
        <v>153</v>
      </c>
      <c r="B25" s="5"/>
      <c r="C25" s="6"/>
    </row>
    <row r="26" spans="1:3" ht="17.25" customHeight="1">
      <c r="A26" s="20" t="s">
        <v>154</v>
      </c>
      <c r="B26" s="5"/>
      <c r="C26" s="6"/>
    </row>
    <row r="27" spans="1:3" ht="17.25" customHeight="1">
      <c r="A27" s="20" t="s">
        <v>155</v>
      </c>
      <c r="B27" s="5"/>
      <c r="C27" s="6"/>
    </row>
    <row r="28" spans="1:3" ht="17.25" customHeight="1">
      <c r="A28" s="20" t="s">
        <v>156</v>
      </c>
      <c r="B28" s="5"/>
      <c r="C28" s="6"/>
    </row>
    <row r="29" spans="1:3" ht="17.25" customHeight="1">
      <c r="A29" s="20" t="s">
        <v>157</v>
      </c>
      <c r="B29" s="5"/>
      <c r="C29" s="6"/>
    </row>
    <row r="30" spans="1:3" ht="17.25" customHeight="1">
      <c r="A30" s="20" t="s">
        <v>158</v>
      </c>
      <c r="B30" s="5"/>
      <c r="C30" s="6"/>
    </row>
    <row r="31" spans="1:3" ht="17.25" customHeight="1">
      <c r="A31" s="21" t="s">
        <v>159</v>
      </c>
      <c r="B31" s="14"/>
      <c r="C31" s="15"/>
    </row>
    <row r="32" ht="19.5" customHeight="1">
      <c r="A32" s="24" t="s">
        <v>169</v>
      </c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12" sqref="H12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3" t="s">
        <v>433</v>
      </c>
      <c r="B1" s="203"/>
      <c r="C1" s="203"/>
    </row>
    <row r="2" spans="1:3" ht="8.25" customHeight="1" hidden="1">
      <c r="A2" s="2"/>
      <c r="B2" s="2"/>
      <c r="C2" s="2"/>
    </row>
    <row r="3" spans="1:3" ht="13.5" customHeight="1">
      <c r="A3" s="192" t="s">
        <v>101</v>
      </c>
      <c r="B3" s="198" t="s">
        <v>195</v>
      </c>
      <c r="C3" s="198"/>
    </row>
    <row r="4" spans="1:5" ht="15.75" customHeight="1">
      <c r="A4" s="193"/>
      <c r="B4" s="3" t="s">
        <v>9</v>
      </c>
      <c r="C4" s="3" t="s">
        <v>10</v>
      </c>
      <c r="E4" s="25"/>
    </row>
    <row r="5" spans="1:3" ht="17.25" customHeight="1">
      <c r="A5" s="19" t="s">
        <v>148</v>
      </c>
      <c r="B5" s="5">
        <v>34.978</v>
      </c>
      <c r="C5" s="6">
        <v>9.019392722897868</v>
      </c>
    </row>
    <row r="6" spans="1:3" ht="17.25" customHeight="1">
      <c r="A6" s="20" t="s">
        <v>170</v>
      </c>
      <c r="B6" s="5">
        <v>0.7105</v>
      </c>
      <c r="C6" s="6">
        <v>0.7515598411798052</v>
      </c>
    </row>
    <row r="7" spans="1:3" ht="17.25" customHeight="1">
      <c r="A7" s="20" t="s">
        <v>149</v>
      </c>
      <c r="B7" s="5">
        <v>6.3529</v>
      </c>
      <c r="C7" s="6">
        <v>1.789719925655331</v>
      </c>
    </row>
    <row r="8" spans="1:3" ht="17.25" customHeight="1">
      <c r="A8" s="20" t="s">
        <v>150</v>
      </c>
      <c r="B8" s="5">
        <v>2.8923</v>
      </c>
      <c r="C8" s="6">
        <v>-7.16715881371165</v>
      </c>
    </row>
    <row r="9" spans="1:3" ht="17.25" customHeight="1">
      <c r="A9" s="20" t="s">
        <v>151</v>
      </c>
      <c r="B9" s="5">
        <v>2.4486</v>
      </c>
      <c r="C9" s="6">
        <v>1.635397642370906</v>
      </c>
    </row>
    <row r="10" spans="1:3" ht="17.25" customHeight="1">
      <c r="A10" s="20" t="s">
        <v>152</v>
      </c>
      <c r="B10" s="5">
        <v>1.6702</v>
      </c>
      <c r="C10" s="6">
        <v>6.8244323632874915</v>
      </c>
    </row>
    <row r="11" spans="1:3" ht="17.25" customHeight="1">
      <c r="A11" s="20" t="s">
        <v>153</v>
      </c>
      <c r="B11" s="5">
        <v>5.2055</v>
      </c>
      <c r="C11" s="6">
        <v>21.425239094938185</v>
      </c>
    </row>
    <row r="12" spans="1:3" ht="17.25" customHeight="1">
      <c r="A12" s="20" t="s">
        <v>154</v>
      </c>
      <c r="B12" s="5">
        <v>5.6106</v>
      </c>
      <c r="C12" s="6">
        <v>28.597950904215086</v>
      </c>
    </row>
    <row r="13" spans="1:3" ht="17.25" customHeight="1">
      <c r="A13" s="20" t="s">
        <v>155</v>
      </c>
      <c r="B13" s="5">
        <v>1.8056</v>
      </c>
      <c r="C13" s="6">
        <v>12.828844591639065</v>
      </c>
    </row>
    <row r="14" spans="1:3" ht="17.25" customHeight="1">
      <c r="A14" s="20" t="s">
        <v>156</v>
      </c>
      <c r="B14" s="11">
        <v>1.904</v>
      </c>
      <c r="C14" s="12">
        <v>1.3197105151128152</v>
      </c>
    </row>
    <row r="15" spans="1:3" ht="17.25" customHeight="1">
      <c r="A15" s="20" t="s">
        <v>157</v>
      </c>
      <c r="B15" s="11">
        <v>2.8865</v>
      </c>
      <c r="C15" s="12">
        <v>10.653223951544888</v>
      </c>
    </row>
    <row r="16" spans="1:3" ht="17.25" customHeight="1">
      <c r="A16" s="20" t="s">
        <v>158</v>
      </c>
      <c r="B16" s="11">
        <v>2.7574</v>
      </c>
      <c r="C16" s="12">
        <v>4.363952916240876</v>
      </c>
    </row>
    <row r="17" spans="1:3" ht="17.25" customHeight="1">
      <c r="A17" s="21" t="s">
        <v>159</v>
      </c>
      <c r="B17" s="14">
        <v>0.7339</v>
      </c>
      <c r="C17" s="15">
        <v>9.635494472662076</v>
      </c>
    </row>
    <row r="18" spans="1:3" ht="0.75" customHeight="1">
      <c r="A18" s="22"/>
      <c r="B18" s="23"/>
      <c r="C18" s="23"/>
    </row>
    <row r="19" spans="1:3" ht="12.75" customHeight="1">
      <c r="A19" s="192" t="s">
        <v>348</v>
      </c>
      <c r="B19" s="198" t="s">
        <v>195</v>
      </c>
      <c r="C19" s="198"/>
    </row>
    <row r="20" spans="1:3" ht="20.25" customHeight="1">
      <c r="A20" s="193"/>
      <c r="B20" s="3" t="s">
        <v>9</v>
      </c>
      <c r="C20" s="3" t="s">
        <v>10</v>
      </c>
    </row>
    <row r="21" spans="1:3" ht="17.25" customHeight="1">
      <c r="A21" s="19" t="s">
        <v>148</v>
      </c>
      <c r="B21" s="5">
        <v>87.7741</v>
      </c>
      <c r="C21" s="6">
        <v>62.01059470633836</v>
      </c>
    </row>
    <row r="22" spans="1:3" ht="17.25" customHeight="1">
      <c r="A22" s="20" t="s">
        <v>149</v>
      </c>
      <c r="B22" s="5">
        <v>6.9624</v>
      </c>
      <c r="C22" s="6">
        <v>22.92372881355933</v>
      </c>
    </row>
    <row r="23" spans="1:3" ht="17.25" customHeight="1">
      <c r="A23" s="20" t="s">
        <v>150</v>
      </c>
      <c r="B23" s="5">
        <v>5.4646</v>
      </c>
      <c r="C23" s="6">
        <v>-5.649366345522977</v>
      </c>
    </row>
    <row r="24" spans="1:3" ht="17.25" customHeight="1">
      <c r="A24" s="20" t="s">
        <v>151</v>
      </c>
      <c r="B24" s="5">
        <v>5.4542</v>
      </c>
      <c r="C24" s="6">
        <v>0.209451017858453</v>
      </c>
    </row>
    <row r="25" spans="1:3" ht="17.25" customHeight="1">
      <c r="A25" s="20" t="s">
        <v>152</v>
      </c>
      <c r="B25" s="5">
        <v>8.5436</v>
      </c>
      <c r="C25" s="6">
        <v>55.22247052197453</v>
      </c>
    </row>
    <row r="26" spans="1:3" ht="17.25" customHeight="1">
      <c r="A26" s="20" t="s">
        <v>153</v>
      </c>
      <c r="B26" s="5">
        <v>5.176</v>
      </c>
      <c r="C26" s="6">
        <v>47.19599590490273</v>
      </c>
    </row>
    <row r="27" spans="1:3" ht="17.25" customHeight="1">
      <c r="A27" s="20" t="s">
        <v>154</v>
      </c>
      <c r="B27" s="5">
        <v>4.3494</v>
      </c>
      <c r="C27" s="6">
        <v>41.49451836429292</v>
      </c>
    </row>
    <row r="28" spans="1:3" ht="17.25" customHeight="1">
      <c r="A28" s="20" t="s">
        <v>155</v>
      </c>
      <c r="B28" s="5">
        <v>3.6124</v>
      </c>
      <c r="C28" s="6">
        <v>8.107137513092933</v>
      </c>
    </row>
    <row r="29" spans="1:3" ht="17.25" customHeight="1">
      <c r="A29" s="20" t="s">
        <v>156</v>
      </c>
      <c r="B29" s="5">
        <v>2.6832</v>
      </c>
      <c r="C29" s="6">
        <v>-5.39787751648274</v>
      </c>
    </row>
    <row r="30" spans="1:3" ht="17.25" customHeight="1">
      <c r="A30" s="20" t="s">
        <v>157</v>
      </c>
      <c r="B30" s="5">
        <v>7.8964</v>
      </c>
      <c r="C30" s="6">
        <v>45.17576114134432</v>
      </c>
    </row>
    <row r="31" spans="1:3" ht="17.25" customHeight="1">
      <c r="A31" s="20" t="s">
        <v>158</v>
      </c>
      <c r="B31" s="5">
        <v>1.818</v>
      </c>
      <c r="C31" s="6">
        <v>12.47216035634744</v>
      </c>
    </row>
    <row r="32" spans="1:3" ht="17.25" customHeight="1">
      <c r="A32" s="21" t="s">
        <v>159</v>
      </c>
      <c r="B32" s="14">
        <v>1.6952</v>
      </c>
      <c r="C32" s="15">
        <v>15.194346289752648</v>
      </c>
    </row>
    <row r="33" ht="19.5" customHeight="1"/>
    <row r="34" ht="19.5" customHeight="1"/>
    <row r="35" ht="19.5" customHeight="1"/>
  </sheetData>
  <sheetProtection/>
  <mergeCells count="5">
    <mergeCell ref="A1:C1"/>
    <mergeCell ref="B3:C3"/>
    <mergeCell ref="B19:C19"/>
    <mergeCell ref="A3:A4"/>
    <mergeCell ref="A19:A20"/>
  </mergeCells>
  <printOptions horizontalCentered="1"/>
  <pageMargins left="1.77" right="1.77" top="1.38" bottom="1.38" header="1.18" footer="1.18"/>
  <pageSetup horizontalDpi="600" verticalDpi="600" orientation="portrait" paperSize="1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G9" sqref="G9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01" t="s">
        <v>434</v>
      </c>
      <c r="B1" s="201"/>
      <c r="C1" s="201"/>
    </row>
    <row r="2" spans="1:3" ht="8.25" customHeight="1" thickTop="1">
      <c r="A2" s="2"/>
      <c r="B2" s="2"/>
      <c r="C2" s="2"/>
    </row>
    <row r="3" spans="1:3" ht="11.25" customHeight="1">
      <c r="A3" s="192" t="s">
        <v>349</v>
      </c>
      <c r="B3" s="198" t="s">
        <v>195</v>
      </c>
      <c r="C3" s="198"/>
    </row>
    <row r="4" spans="1:3" ht="15.75" customHeight="1">
      <c r="A4" s="193"/>
      <c r="B4" s="3" t="s">
        <v>9</v>
      </c>
      <c r="C4" s="3" t="s">
        <v>10</v>
      </c>
    </row>
    <row r="5" spans="1:3" ht="17.25" customHeight="1">
      <c r="A5" s="19" t="s">
        <v>148</v>
      </c>
      <c r="B5" s="5">
        <v>53.0324</v>
      </c>
      <c r="C5" s="6">
        <v>2.57</v>
      </c>
    </row>
    <row r="6" spans="1:3" ht="17.25" customHeight="1">
      <c r="A6" s="20" t="s">
        <v>149</v>
      </c>
      <c r="B6" s="5">
        <v>11.5131</v>
      </c>
      <c r="C6" s="6">
        <v>14.2</v>
      </c>
    </row>
    <row r="7" spans="1:3" ht="17.25" customHeight="1">
      <c r="A7" s="20" t="s">
        <v>150</v>
      </c>
      <c r="B7" s="5">
        <v>3.5239</v>
      </c>
      <c r="C7" s="6">
        <v>-13.42</v>
      </c>
    </row>
    <row r="8" spans="1:3" ht="17.25" customHeight="1">
      <c r="A8" s="20" t="s">
        <v>151</v>
      </c>
      <c r="B8" s="5">
        <v>3.5748</v>
      </c>
      <c r="C8" s="6">
        <v>2.98</v>
      </c>
    </row>
    <row r="9" spans="1:3" ht="17.25" customHeight="1">
      <c r="A9" s="20" t="s">
        <v>152</v>
      </c>
      <c r="B9" s="5">
        <v>2.6537</v>
      </c>
      <c r="C9" s="6">
        <v>-8.46</v>
      </c>
    </row>
    <row r="10" spans="1:3" ht="17.25" customHeight="1">
      <c r="A10" s="20" t="s">
        <v>153</v>
      </c>
      <c r="B10" s="5">
        <v>8.2922</v>
      </c>
      <c r="C10" s="6">
        <v>22.11</v>
      </c>
    </row>
    <row r="11" spans="1:3" ht="17.25" customHeight="1">
      <c r="A11" s="20" t="s">
        <v>154</v>
      </c>
      <c r="B11" s="5">
        <v>8.9775</v>
      </c>
      <c r="C11" s="6">
        <v>12.44</v>
      </c>
    </row>
    <row r="12" spans="1:3" ht="17.25" customHeight="1">
      <c r="A12" s="20" t="s">
        <v>155</v>
      </c>
      <c r="B12" s="5">
        <v>2.564</v>
      </c>
      <c r="C12" s="6">
        <v>17.45</v>
      </c>
    </row>
    <row r="13" spans="1:3" ht="17.25" customHeight="1">
      <c r="A13" s="20" t="s">
        <v>156</v>
      </c>
      <c r="B13" s="11">
        <v>2.1018</v>
      </c>
      <c r="C13" s="12">
        <v>-20.34</v>
      </c>
    </row>
    <row r="14" spans="1:3" ht="17.25" customHeight="1">
      <c r="A14" s="20" t="s">
        <v>157</v>
      </c>
      <c r="B14" s="11">
        <v>9.5034</v>
      </c>
      <c r="C14" s="12">
        <v>12.54</v>
      </c>
    </row>
    <row r="15" spans="1:3" ht="17.25" customHeight="1">
      <c r="A15" s="21" t="s">
        <v>159</v>
      </c>
      <c r="B15" s="14">
        <v>0.328</v>
      </c>
      <c r="C15" s="15">
        <v>48.62</v>
      </c>
    </row>
    <row r="16" spans="1:3" ht="6.75" customHeight="1">
      <c r="A16" s="22"/>
      <c r="B16" s="23"/>
      <c r="C16" s="23"/>
    </row>
    <row r="17" spans="1:3" ht="14.25">
      <c r="A17" s="190" t="s">
        <v>353</v>
      </c>
      <c r="B17" s="198" t="s">
        <v>195</v>
      </c>
      <c r="C17" s="198"/>
    </row>
    <row r="18" spans="1:3" ht="16.5" customHeight="1">
      <c r="A18" s="211"/>
      <c r="B18" s="3" t="s">
        <v>350</v>
      </c>
      <c r="C18" s="3" t="s">
        <v>10</v>
      </c>
    </row>
    <row r="19" spans="1:3" ht="18.75" customHeight="1">
      <c r="A19" s="19" t="s">
        <v>148</v>
      </c>
      <c r="B19" s="172">
        <v>19854.660778479243</v>
      </c>
      <c r="C19" s="6">
        <v>9.2</v>
      </c>
    </row>
    <row r="20" spans="1:3" ht="18.75" customHeight="1">
      <c r="A20" s="20" t="s">
        <v>149</v>
      </c>
      <c r="B20" s="172">
        <v>22197.397946543195</v>
      </c>
      <c r="C20" s="6">
        <v>9.593446807481067</v>
      </c>
    </row>
    <row r="21" spans="1:3" ht="18.75" customHeight="1">
      <c r="A21" s="20" t="s">
        <v>150</v>
      </c>
      <c r="B21" s="172">
        <v>20562.96654920521</v>
      </c>
      <c r="C21" s="6">
        <v>9.300926665214972</v>
      </c>
    </row>
    <row r="22" spans="1:3" ht="18.75" customHeight="1">
      <c r="A22" s="20" t="s">
        <v>151</v>
      </c>
      <c r="B22" s="172">
        <v>18250.406319258538</v>
      </c>
      <c r="C22" s="6">
        <v>9.547362149476179</v>
      </c>
    </row>
    <row r="23" spans="1:3" ht="18.75" customHeight="1">
      <c r="A23" s="20" t="s">
        <v>152</v>
      </c>
      <c r="B23" s="172">
        <v>17879.289631257598</v>
      </c>
      <c r="C23" s="6">
        <v>9.44</v>
      </c>
    </row>
    <row r="24" spans="1:3" ht="18.75" customHeight="1">
      <c r="A24" s="20" t="s">
        <v>153</v>
      </c>
      <c r="B24" s="172">
        <v>20656.141715371898</v>
      </c>
      <c r="C24" s="6">
        <v>8.462527521714934</v>
      </c>
    </row>
    <row r="25" spans="1:3" ht="18.75" customHeight="1">
      <c r="A25" s="20" t="s">
        <v>154</v>
      </c>
      <c r="B25" s="172">
        <v>17427.070752000003</v>
      </c>
      <c r="C25" s="6">
        <v>9.2</v>
      </c>
    </row>
    <row r="26" spans="1:3" ht="18.75" customHeight="1">
      <c r="A26" s="20" t="s">
        <v>155</v>
      </c>
      <c r="B26" s="172">
        <v>18000.1837</v>
      </c>
      <c r="C26" s="6">
        <v>9</v>
      </c>
    </row>
    <row r="27" spans="1:3" ht="18.75" customHeight="1">
      <c r="A27" s="20" t="s">
        <v>156</v>
      </c>
      <c r="B27" s="172">
        <v>19741.210633584</v>
      </c>
      <c r="C27" s="6">
        <v>8.9</v>
      </c>
    </row>
    <row r="28" spans="1:3" ht="18.75" customHeight="1">
      <c r="A28" s="20" t="s">
        <v>157</v>
      </c>
      <c r="B28" s="172">
        <v>20941.585</v>
      </c>
      <c r="C28" s="6">
        <v>8.5</v>
      </c>
    </row>
    <row r="29" spans="1:3" ht="18.75" customHeight="1">
      <c r="A29" s="20" t="s">
        <v>158</v>
      </c>
      <c r="B29" s="172">
        <v>18444.864</v>
      </c>
      <c r="C29" s="6">
        <v>8.8</v>
      </c>
    </row>
    <row r="30" spans="1:3" ht="18.75" customHeight="1">
      <c r="A30" s="21" t="s">
        <v>159</v>
      </c>
      <c r="B30" s="29">
        <v>18507.132</v>
      </c>
      <c r="C30" s="15">
        <v>8.4</v>
      </c>
    </row>
    <row r="31" ht="19.5" customHeight="1">
      <c r="A31" s="24"/>
    </row>
    <row r="32" ht="19.5" customHeight="1"/>
    <row r="33" ht="19.5" customHeight="1"/>
  </sheetData>
  <sheetProtection/>
  <mergeCells count="5">
    <mergeCell ref="A1:C1"/>
    <mergeCell ref="A3:A4"/>
    <mergeCell ref="B3:C3"/>
    <mergeCell ref="A17:A18"/>
    <mergeCell ref="B17:C17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3">
      <selection activeCell="G18" sqref="G18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03" t="s">
        <v>239</v>
      </c>
      <c r="B1" s="203"/>
      <c r="C1" s="203"/>
    </row>
    <row r="2" spans="1:3" ht="8.25" customHeight="1" thickTop="1">
      <c r="A2" s="2"/>
      <c r="B2" s="2"/>
      <c r="C2" s="2"/>
    </row>
    <row r="3" spans="1:3" ht="11.25" customHeight="1">
      <c r="A3" s="190" t="s">
        <v>351</v>
      </c>
      <c r="B3" s="198" t="s">
        <v>195</v>
      </c>
      <c r="C3" s="198"/>
    </row>
    <row r="4" spans="1:3" ht="15.75" customHeight="1">
      <c r="A4" s="191"/>
      <c r="B4" s="3" t="s">
        <v>350</v>
      </c>
      <c r="C4" s="3" t="s">
        <v>10</v>
      </c>
    </row>
    <row r="5" spans="1:3" ht="17.25" customHeight="1">
      <c r="A5" s="19" t="s">
        <v>148</v>
      </c>
      <c r="B5" s="172">
        <v>27276.0242846443</v>
      </c>
      <c r="C5" s="6">
        <v>8.1</v>
      </c>
    </row>
    <row r="6" spans="1:3" ht="17.25" customHeight="1">
      <c r="A6" s="20" t="s">
        <v>149</v>
      </c>
      <c r="B6" s="172">
        <v>28336.144269999997</v>
      </c>
      <c r="C6" s="6">
        <v>8.5</v>
      </c>
    </row>
    <row r="7" spans="1:3" ht="17.25" customHeight="1">
      <c r="A7" s="20" t="s">
        <v>150</v>
      </c>
      <c r="B7" s="172">
        <v>26184.811765919996</v>
      </c>
      <c r="C7" s="6">
        <v>8.2</v>
      </c>
    </row>
    <row r="8" spans="1:3" ht="17.25" customHeight="1">
      <c r="A8" s="20" t="s">
        <v>151</v>
      </c>
      <c r="B8" s="172">
        <v>25796.093988852</v>
      </c>
      <c r="C8" s="6">
        <v>8.6</v>
      </c>
    </row>
    <row r="9" spans="1:3" ht="17.25" customHeight="1">
      <c r="A9" s="20" t="s">
        <v>152</v>
      </c>
      <c r="B9" s="172">
        <v>24952.922598528</v>
      </c>
      <c r="C9" s="6">
        <v>8.3</v>
      </c>
    </row>
    <row r="10" spans="1:3" ht="17.25" customHeight="1">
      <c r="A10" s="20" t="s">
        <v>153</v>
      </c>
      <c r="B10" s="172">
        <v>28371.178522010996</v>
      </c>
      <c r="C10" s="6">
        <v>7.3</v>
      </c>
    </row>
    <row r="11" spans="1:3" ht="17.25" customHeight="1">
      <c r="A11" s="20" t="s">
        <v>154</v>
      </c>
      <c r="B11" s="172">
        <v>22877.706918959997</v>
      </c>
      <c r="C11" s="6">
        <v>8</v>
      </c>
    </row>
    <row r="12" spans="1:3" ht="17.25" customHeight="1">
      <c r="A12" s="20" t="s">
        <v>155</v>
      </c>
      <c r="B12" s="172">
        <v>26475.811316994</v>
      </c>
      <c r="C12" s="6">
        <v>7.9</v>
      </c>
    </row>
    <row r="13" spans="1:3" ht="17.25" customHeight="1">
      <c r="A13" s="20" t="s">
        <v>156</v>
      </c>
      <c r="B13" s="28">
        <v>26928.177580800002</v>
      </c>
      <c r="C13" s="12">
        <v>7.7</v>
      </c>
    </row>
    <row r="14" spans="1:3" ht="17.25" customHeight="1">
      <c r="A14" s="20" t="s">
        <v>157</v>
      </c>
      <c r="B14" s="28">
        <v>28378.302</v>
      </c>
      <c r="C14" s="12">
        <v>7.4</v>
      </c>
    </row>
    <row r="15" spans="1:3" ht="17.25" customHeight="1">
      <c r="A15" s="20" t="s">
        <v>158</v>
      </c>
      <c r="B15" s="28">
        <v>28270.311999999998</v>
      </c>
      <c r="C15" s="12">
        <v>8.1</v>
      </c>
    </row>
    <row r="16" spans="1:3" ht="17.25" customHeight="1">
      <c r="A16" s="21" t="s">
        <v>159</v>
      </c>
      <c r="B16" s="29">
        <v>27655.456</v>
      </c>
      <c r="C16" s="15">
        <v>7.2</v>
      </c>
    </row>
    <row r="17" spans="1:3" ht="6.75" customHeight="1">
      <c r="A17" s="22"/>
      <c r="B17" s="23"/>
      <c r="C17" s="23"/>
    </row>
    <row r="18" spans="1:3" ht="14.25">
      <c r="A18" s="190" t="s">
        <v>352</v>
      </c>
      <c r="B18" s="198" t="s">
        <v>195</v>
      </c>
      <c r="C18" s="198"/>
    </row>
    <row r="19" spans="1:3" ht="16.5" customHeight="1">
      <c r="A19" s="211"/>
      <c r="B19" s="3" t="s">
        <v>350</v>
      </c>
      <c r="C19" s="3" t="s">
        <v>10</v>
      </c>
    </row>
    <row r="20" spans="1:3" ht="18.75" customHeight="1">
      <c r="A20" s="19" t="s">
        <v>148</v>
      </c>
      <c r="B20" s="172">
        <v>13491.739377703014</v>
      </c>
      <c r="C20" s="6">
        <v>8.7</v>
      </c>
    </row>
    <row r="21" spans="1:3" ht="18.75" customHeight="1">
      <c r="A21" s="20" t="s">
        <v>149</v>
      </c>
      <c r="B21" s="172">
        <v>13631.68497</v>
      </c>
      <c r="C21" s="6">
        <v>9</v>
      </c>
    </row>
    <row r="22" spans="1:3" ht="18.75" customHeight="1">
      <c r="A22" s="20" t="s">
        <v>150</v>
      </c>
      <c r="B22" s="172">
        <v>13269.73472768</v>
      </c>
      <c r="C22" s="6">
        <v>8.8</v>
      </c>
    </row>
    <row r="23" spans="1:3" ht="18.75" customHeight="1">
      <c r="A23" s="20" t="s">
        <v>151</v>
      </c>
      <c r="B23" s="172">
        <v>13304.104149402001</v>
      </c>
      <c r="C23" s="6">
        <v>8.7</v>
      </c>
    </row>
    <row r="24" spans="1:3" ht="18.75" customHeight="1">
      <c r="A24" s="20" t="s">
        <v>152</v>
      </c>
      <c r="B24" s="172">
        <v>13661.8750632</v>
      </c>
      <c r="C24" s="6">
        <v>9.2</v>
      </c>
    </row>
    <row r="25" spans="1:3" ht="18.75" customHeight="1">
      <c r="A25" s="20" t="s">
        <v>153</v>
      </c>
      <c r="B25" s="172">
        <v>13880.924715</v>
      </c>
      <c r="C25" s="6">
        <v>8.3</v>
      </c>
    </row>
    <row r="26" spans="1:3" ht="18.75" customHeight="1">
      <c r="A26" s="20" t="s">
        <v>154</v>
      </c>
      <c r="B26" s="172">
        <v>13423.576720000001</v>
      </c>
      <c r="C26" s="6">
        <v>9.1</v>
      </c>
    </row>
    <row r="27" spans="1:3" ht="18.75" customHeight="1">
      <c r="A27" s="20" t="s">
        <v>155</v>
      </c>
      <c r="B27" s="172">
        <v>13324.646216704</v>
      </c>
      <c r="C27" s="6">
        <v>8.4</v>
      </c>
    </row>
    <row r="28" spans="1:3" ht="18.75" customHeight="1">
      <c r="A28" s="20" t="s">
        <v>156</v>
      </c>
      <c r="B28" s="172">
        <v>13633.386617999999</v>
      </c>
      <c r="C28" s="6">
        <v>8.6</v>
      </c>
    </row>
    <row r="29" spans="1:3" ht="18.75" customHeight="1">
      <c r="A29" s="20" t="s">
        <v>157</v>
      </c>
      <c r="B29" s="172">
        <v>13561.56</v>
      </c>
      <c r="C29" s="6">
        <v>8</v>
      </c>
    </row>
    <row r="30" spans="1:3" ht="18.75" customHeight="1">
      <c r="A30" s="20" t="s">
        <v>158</v>
      </c>
      <c r="B30" s="172">
        <v>13397.943</v>
      </c>
      <c r="C30" s="6">
        <v>7.9</v>
      </c>
    </row>
    <row r="31" spans="1:3" ht="18.75" customHeight="1">
      <c r="A31" s="21" t="s">
        <v>159</v>
      </c>
      <c r="B31" s="29">
        <v>13309.272</v>
      </c>
      <c r="C31" s="15">
        <v>8.1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A3:A4"/>
    <mergeCell ref="B3:C3"/>
    <mergeCell ref="A18:A19"/>
    <mergeCell ref="B18:C18"/>
  </mergeCells>
  <printOptions horizontalCentered="1"/>
  <pageMargins left="1.77" right="1.77" top="1.38" bottom="1.38" header="1.18" footer="1.18"/>
  <pageSetup horizontalDpi="600" verticalDpi="600" orientation="portrait" paperSize="13" scale="9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7" sqref="F7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 thickBot="1">
      <c r="A1" s="201" t="s">
        <v>435</v>
      </c>
      <c r="B1" s="201"/>
      <c r="C1" s="201"/>
    </row>
    <row r="2" spans="1:3" ht="7.5" customHeight="1" thickTop="1">
      <c r="A2" s="2"/>
      <c r="B2" s="2"/>
      <c r="C2" s="2"/>
    </row>
    <row r="3" spans="1:3" ht="11.25" customHeight="1">
      <c r="A3" s="190" t="s">
        <v>354</v>
      </c>
      <c r="B3" s="198" t="s">
        <v>195</v>
      </c>
      <c r="C3" s="198"/>
    </row>
    <row r="4" spans="1:3" ht="27" customHeight="1">
      <c r="A4" s="191"/>
      <c r="B4" s="3" t="s">
        <v>355</v>
      </c>
      <c r="C4" s="18" t="s">
        <v>356</v>
      </c>
    </row>
    <row r="5" spans="1:3" ht="24" customHeight="1">
      <c r="A5" s="19" t="s">
        <v>148</v>
      </c>
      <c r="B5" s="5">
        <v>3677.8600448632</v>
      </c>
      <c r="C5" s="5">
        <v>187.3266260832</v>
      </c>
    </row>
    <row r="6" spans="1:3" ht="24" customHeight="1">
      <c r="A6" s="20" t="s">
        <v>149</v>
      </c>
      <c r="B6" s="5">
        <v>1428.9786022455999</v>
      </c>
      <c r="C6" s="5">
        <v>81.5441750108</v>
      </c>
    </row>
    <row r="7" spans="1:3" ht="24" customHeight="1">
      <c r="A7" s="20" t="s">
        <v>150</v>
      </c>
      <c r="B7" s="5">
        <v>381.4972643153</v>
      </c>
      <c r="C7" s="5">
        <v>17.2369734089</v>
      </c>
    </row>
    <row r="8" spans="1:3" ht="24" customHeight="1">
      <c r="A8" s="20" t="s">
        <v>151</v>
      </c>
      <c r="B8" s="5">
        <v>392.26565939159997</v>
      </c>
      <c r="C8" s="5">
        <v>22.4688814416</v>
      </c>
    </row>
    <row r="9" spans="1:3" ht="24" customHeight="1">
      <c r="A9" s="20" t="s">
        <v>152</v>
      </c>
      <c r="B9" s="5">
        <v>345.6165687999</v>
      </c>
      <c r="C9" s="5">
        <v>20.4519268413</v>
      </c>
    </row>
    <row r="10" spans="1:3" ht="24" customHeight="1">
      <c r="A10" s="20" t="s">
        <v>153</v>
      </c>
      <c r="B10" s="5">
        <v>358.1699153514</v>
      </c>
      <c r="C10" s="5">
        <v>14.496162432500002</v>
      </c>
    </row>
    <row r="11" spans="1:3" ht="24" customHeight="1">
      <c r="A11" s="20" t="s">
        <v>154</v>
      </c>
      <c r="B11" s="5">
        <v>217.592033506</v>
      </c>
      <c r="C11" s="5">
        <v>4.8664321277</v>
      </c>
    </row>
    <row r="12" spans="1:3" ht="24" customHeight="1">
      <c r="A12" s="20" t="s">
        <v>155</v>
      </c>
      <c r="B12" s="5">
        <v>309.3268326053</v>
      </c>
      <c r="C12" s="5">
        <v>11.0613046217</v>
      </c>
    </row>
    <row r="13" spans="1:3" ht="24" customHeight="1">
      <c r="A13" s="21" t="s">
        <v>156</v>
      </c>
      <c r="B13" s="14">
        <v>244.4131686481</v>
      </c>
      <c r="C13" s="14">
        <v>15.2007701987</v>
      </c>
    </row>
    <row r="14" spans="1:3" ht="5.25" customHeight="1">
      <c r="A14" s="22"/>
      <c r="B14" s="23"/>
      <c r="C14" s="23"/>
    </row>
    <row r="15" spans="1:3" ht="14.25">
      <c r="A15" s="190" t="s">
        <v>357</v>
      </c>
      <c r="B15" s="198" t="s">
        <v>195</v>
      </c>
      <c r="C15" s="198"/>
    </row>
    <row r="16" spans="1:3" ht="27.75" customHeight="1">
      <c r="A16" s="211"/>
      <c r="B16" s="3" t="s">
        <v>355</v>
      </c>
      <c r="C16" s="18" t="s">
        <v>356</v>
      </c>
    </row>
    <row r="17" spans="1:3" ht="24" customHeight="1">
      <c r="A17" s="19" t="s">
        <v>148</v>
      </c>
      <c r="B17" s="5">
        <v>2502.5003166528</v>
      </c>
      <c r="C17" s="5">
        <v>47.0453374526</v>
      </c>
    </row>
    <row r="18" spans="1:3" ht="24" customHeight="1">
      <c r="A18" s="20" t="s">
        <v>149</v>
      </c>
      <c r="B18" s="5">
        <v>1131.6887993963999</v>
      </c>
      <c r="C18" s="5">
        <v>24.108815680699998</v>
      </c>
    </row>
    <row r="19" spans="1:3" ht="24" customHeight="1">
      <c r="A19" s="20" t="s">
        <v>150</v>
      </c>
      <c r="B19" s="5">
        <v>225.9476045699</v>
      </c>
      <c r="C19" s="5">
        <v>3.6595384466000005</v>
      </c>
    </row>
    <row r="20" spans="1:3" ht="24" customHeight="1">
      <c r="A20" s="20" t="s">
        <v>151</v>
      </c>
      <c r="B20" s="5">
        <v>227.96840807369998</v>
      </c>
      <c r="C20" s="5">
        <v>6.6500393087</v>
      </c>
    </row>
    <row r="21" spans="1:3" ht="24" customHeight="1">
      <c r="A21" s="20" t="s">
        <v>152</v>
      </c>
      <c r="B21" s="5">
        <v>158.601877782</v>
      </c>
      <c r="C21" s="5">
        <v>2.2040281497</v>
      </c>
    </row>
    <row r="22" spans="1:3" ht="24" customHeight="1">
      <c r="A22" s="20" t="s">
        <v>153</v>
      </c>
      <c r="B22" s="5">
        <v>222.4690875697</v>
      </c>
      <c r="C22" s="5">
        <v>6.320231481</v>
      </c>
    </row>
    <row r="23" spans="1:3" ht="24" customHeight="1">
      <c r="A23" s="20" t="s">
        <v>154</v>
      </c>
      <c r="B23" s="5">
        <v>128.155171185</v>
      </c>
      <c r="C23" s="5">
        <v>0.9403476868</v>
      </c>
    </row>
    <row r="24" spans="1:3" ht="24" customHeight="1">
      <c r="A24" s="20" t="s">
        <v>155</v>
      </c>
      <c r="B24" s="5">
        <v>201.3047023609</v>
      </c>
      <c r="C24" s="5">
        <v>-0.6992993121000001</v>
      </c>
    </row>
    <row r="25" spans="1:3" ht="24" customHeight="1">
      <c r="A25" s="21" t="s">
        <v>156</v>
      </c>
      <c r="B25" s="14">
        <v>206.3646657152</v>
      </c>
      <c r="C25" s="14">
        <v>3.8616360112000003</v>
      </c>
    </row>
    <row r="26" ht="19.5" customHeight="1">
      <c r="A26" s="24"/>
    </row>
    <row r="27" ht="19.5" customHeight="1"/>
    <row r="28" ht="19.5" customHeight="1"/>
  </sheetData>
  <sheetProtection/>
  <mergeCells count="5">
    <mergeCell ref="A1:C1"/>
    <mergeCell ref="A3:A4"/>
    <mergeCell ref="B3:C3"/>
    <mergeCell ref="A15:A16"/>
    <mergeCell ref="B15:C15"/>
  </mergeCells>
  <printOptions horizontalCentered="1"/>
  <pageMargins left="1.77" right="1.77" top="1.38" bottom="1.38" header="1.18" footer="1.18"/>
  <pageSetup horizontalDpi="600" verticalDpi="600" orientation="portrait" paperSize="13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H23" sqref="H23"/>
    </sheetView>
  </sheetViews>
  <sheetFormatPr defaultColWidth="9.00390625" defaultRowHeight="20.25" customHeight="1"/>
  <cols>
    <col min="1" max="1" width="19.25390625" style="1" customWidth="1"/>
    <col min="2" max="2" width="12.25390625" style="1" customWidth="1"/>
    <col min="3" max="3" width="11.50390625" style="1" customWidth="1"/>
    <col min="4" max="16384" width="9.00390625" style="1" customWidth="1"/>
  </cols>
  <sheetData>
    <row r="1" spans="1:3" ht="15.75" customHeight="1">
      <c r="A1" s="203" t="s">
        <v>436</v>
      </c>
      <c r="B1" s="203"/>
      <c r="C1" s="203"/>
    </row>
    <row r="2" spans="1:3" ht="8.25" customHeight="1">
      <c r="A2" s="2"/>
      <c r="B2" s="2"/>
      <c r="C2" s="2"/>
    </row>
    <row r="3" spans="1:3" ht="11.25" customHeight="1">
      <c r="A3" s="192" t="s">
        <v>171</v>
      </c>
      <c r="B3" s="198" t="s">
        <v>195</v>
      </c>
      <c r="C3" s="198"/>
    </row>
    <row r="4" spans="1:3" ht="15.75" customHeight="1">
      <c r="A4" s="193"/>
      <c r="B4" s="3" t="s">
        <v>9</v>
      </c>
      <c r="C4" s="3" t="s">
        <v>10</v>
      </c>
    </row>
    <row r="5" spans="1:3" ht="17.25" customHeight="1">
      <c r="A5" s="19" t="s">
        <v>148</v>
      </c>
      <c r="B5" s="5">
        <v>72.0804</v>
      </c>
      <c r="C5" s="6">
        <v>-14</v>
      </c>
    </row>
    <row r="6" spans="1:3" ht="17.25" customHeight="1">
      <c r="A6" s="20" t="s">
        <v>149</v>
      </c>
      <c r="B6" s="5">
        <v>2.4996</v>
      </c>
      <c r="C6" s="6">
        <v>21.2</v>
      </c>
    </row>
    <row r="7" spans="1:3" ht="17.25" customHeight="1">
      <c r="A7" s="20" t="s">
        <v>150</v>
      </c>
      <c r="B7" s="5">
        <v>6.0813</v>
      </c>
      <c r="C7" s="6">
        <v>-12.1</v>
      </c>
    </row>
    <row r="8" spans="1:3" ht="17.25" customHeight="1">
      <c r="A8" s="20" t="s">
        <v>151</v>
      </c>
      <c r="B8" s="5">
        <v>32.7369</v>
      </c>
      <c r="C8" s="6">
        <v>-30.7</v>
      </c>
    </row>
    <row r="9" spans="1:3" ht="17.25" customHeight="1">
      <c r="A9" s="20" t="s">
        <v>152</v>
      </c>
      <c r="B9" s="5">
        <v>0.815</v>
      </c>
      <c r="C9" s="6">
        <v>4.8</v>
      </c>
    </row>
    <row r="10" spans="1:3" ht="17.25" customHeight="1">
      <c r="A10" s="20" t="s">
        <v>153</v>
      </c>
      <c r="B10" s="5">
        <v>12.4594</v>
      </c>
      <c r="C10" s="6">
        <v>35.7</v>
      </c>
    </row>
    <row r="11" spans="1:3" ht="17.25" customHeight="1">
      <c r="A11" s="20" t="s">
        <v>154</v>
      </c>
      <c r="B11" s="5">
        <v>1.1723</v>
      </c>
      <c r="C11" s="6">
        <v>-6.9</v>
      </c>
    </row>
    <row r="12" spans="1:3" ht="17.25" customHeight="1">
      <c r="A12" s="20" t="s">
        <v>155</v>
      </c>
      <c r="B12" s="5">
        <v>4.9344</v>
      </c>
      <c r="C12" s="6">
        <v>6.3</v>
      </c>
    </row>
    <row r="13" spans="1:3" ht="17.25" customHeight="1">
      <c r="A13" s="20" t="s">
        <v>156</v>
      </c>
      <c r="B13" s="11">
        <v>2.6545</v>
      </c>
      <c r="C13" s="12">
        <v>-12.7</v>
      </c>
    </row>
    <row r="14" spans="1:3" ht="17.25" customHeight="1">
      <c r="A14" s="20" t="s">
        <v>157</v>
      </c>
      <c r="B14" s="11">
        <v>4.8195</v>
      </c>
      <c r="C14" s="12">
        <v>1.4</v>
      </c>
    </row>
    <row r="15" spans="1:3" ht="17.25" customHeight="1">
      <c r="A15" s="20" t="s">
        <v>158</v>
      </c>
      <c r="B15" s="11">
        <v>3.7687</v>
      </c>
      <c r="C15" s="12">
        <v>-2.1</v>
      </c>
    </row>
    <row r="16" spans="1:3" ht="17.25" customHeight="1">
      <c r="A16" s="21" t="s">
        <v>159</v>
      </c>
      <c r="B16" s="14">
        <v>0.1389</v>
      </c>
      <c r="C16" s="15">
        <v>30.5</v>
      </c>
    </row>
    <row r="17" spans="1:3" ht="6.75" customHeight="1">
      <c r="A17" s="22"/>
      <c r="B17" s="23"/>
      <c r="C17" s="23"/>
    </row>
    <row r="18" spans="1:3" ht="14.25">
      <c r="A18" s="190" t="s">
        <v>172</v>
      </c>
      <c r="B18" s="198" t="s">
        <v>195</v>
      </c>
      <c r="C18" s="198"/>
    </row>
    <row r="19" spans="1:3" ht="16.5" customHeight="1">
      <c r="A19" s="211"/>
      <c r="B19" s="3" t="s">
        <v>9</v>
      </c>
      <c r="C19" s="3" t="s">
        <v>10</v>
      </c>
    </row>
    <row r="20" spans="1:3" ht="18.75" customHeight="1">
      <c r="A20" s="19" t="s">
        <v>148</v>
      </c>
      <c r="B20" s="5">
        <v>30.9905</v>
      </c>
      <c r="C20" s="6">
        <v>-26.6</v>
      </c>
    </row>
    <row r="21" spans="1:3" ht="18.75" customHeight="1">
      <c r="A21" s="20" t="s">
        <v>149</v>
      </c>
      <c r="B21" s="5">
        <v>2.414</v>
      </c>
      <c r="C21" s="6">
        <v>22.6</v>
      </c>
    </row>
    <row r="22" spans="1:3" ht="18.75" customHeight="1">
      <c r="A22" s="20" t="s">
        <v>150</v>
      </c>
      <c r="B22" s="5">
        <v>5.6662</v>
      </c>
      <c r="C22" s="6">
        <v>-17.5</v>
      </c>
    </row>
    <row r="23" spans="1:3" ht="18.75" customHeight="1">
      <c r="A23" s="20" t="s">
        <v>151</v>
      </c>
      <c r="B23" s="5">
        <v>4.3939</v>
      </c>
      <c r="C23" s="6">
        <v>-66.8</v>
      </c>
    </row>
    <row r="24" spans="1:3" ht="18.75" customHeight="1">
      <c r="A24" s="20" t="s">
        <v>152</v>
      </c>
      <c r="B24" s="5">
        <v>0.6508</v>
      </c>
      <c r="C24" s="6">
        <v>2.1</v>
      </c>
    </row>
    <row r="25" spans="1:3" ht="18.75" customHeight="1">
      <c r="A25" s="20" t="s">
        <v>153</v>
      </c>
      <c r="B25" s="5">
        <v>2.766</v>
      </c>
      <c r="C25" s="6">
        <v>-30</v>
      </c>
    </row>
    <row r="26" spans="1:3" ht="18.75" customHeight="1">
      <c r="A26" s="20" t="s">
        <v>154</v>
      </c>
      <c r="B26" s="5">
        <v>1.1617</v>
      </c>
      <c r="C26" s="6">
        <v>-7.4</v>
      </c>
    </row>
    <row r="27" spans="1:3" ht="18.75" customHeight="1">
      <c r="A27" s="20" t="s">
        <v>155</v>
      </c>
      <c r="B27" s="5">
        <v>4.9344</v>
      </c>
      <c r="C27" s="6">
        <v>7</v>
      </c>
    </row>
    <row r="28" spans="1:3" ht="18.75" customHeight="1">
      <c r="A28" s="20" t="s">
        <v>156</v>
      </c>
      <c r="B28" s="5">
        <v>2.2432</v>
      </c>
      <c r="C28" s="6">
        <v>-14.5</v>
      </c>
    </row>
    <row r="29" spans="1:3" ht="18.75" customHeight="1">
      <c r="A29" s="20" t="s">
        <v>157</v>
      </c>
      <c r="B29" s="5">
        <v>4.4869</v>
      </c>
      <c r="C29" s="6">
        <v>-0.1</v>
      </c>
    </row>
    <row r="30" spans="1:3" ht="18.75" customHeight="1">
      <c r="A30" s="20" t="s">
        <v>158</v>
      </c>
      <c r="B30" s="5">
        <v>2.143</v>
      </c>
      <c r="C30" s="6">
        <v>-13.4</v>
      </c>
    </row>
    <row r="31" spans="1:3" ht="18.75" customHeight="1">
      <c r="A31" s="21" t="s">
        <v>159</v>
      </c>
      <c r="B31" s="14">
        <v>0.1303</v>
      </c>
      <c r="C31" s="15">
        <v>35</v>
      </c>
    </row>
    <row r="32" ht="19.5" customHeight="1">
      <c r="A32" s="24"/>
    </row>
    <row r="33" ht="19.5" customHeight="1"/>
    <row r="34" ht="19.5" customHeight="1"/>
  </sheetData>
  <sheetProtection/>
  <mergeCells count="5">
    <mergeCell ref="A1:C1"/>
    <mergeCell ref="B3:C3"/>
    <mergeCell ref="B18:C18"/>
    <mergeCell ref="A3:A4"/>
    <mergeCell ref="A18:A19"/>
  </mergeCells>
  <printOptions horizontalCentered="1"/>
  <pageMargins left="1.77" right="1.77" top="1.38" bottom="1.38" header="1.18" footer="1.18"/>
  <pageSetup horizontalDpi="600" verticalDpi="600" orientation="portrait" paperSize="13" scale="95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0">
      <selection activeCell="F36" sqref="F36"/>
    </sheetView>
  </sheetViews>
  <sheetFormatPr defaultColWidth="9.00390625" defaultRowHeight="14.25"/>
  <cols>
    <col min="1" max="1" width="18.00390625" style="1" customWidth="1"/>
    <col min="2" max="2" width="14.125" style="1" customWidth="1"/>
    <col min="3" max="3" width="10.875" style="1" customWidth="1"/>
    <col min="4" max="16384" width="9.00390625" style="1" customWidth="1"/>
  </cols>
  <sheetData>
    <row r="1" spans="1:3" ht="15.75" customHeight="1">
      <c r="A1" s="201" t="s">
        <v>437</v>
      </c>
      <c r="B1" s="201"/>
      <c r="C1" s="201"/>
    </row>
    <row r="2" spans="1:3" ht="7.5" customHeight="1">
      <c r="A2" s="2"/>
      <c r="B2" s="2"/>
      <c r="C2" s="2"/>
    </row>
    <row r="3" spans="1:3" ht="14.25" customHeight="1">
      <c r="A3" s="192" t="s">
        <v>18</v>
      </c>
      <c r="B3" s="220" t="s">
        <v>195</v>
      </c>
      <c r="C3" s="220"/>
    </row>
    <row r="4" spans="1:3" ht="15" customHeight="1">
      <c r="A4" s="193"/>
      <c r="B4" s="199" t="s">
        <v>10</v>
      </c>
      <c r="C4" s="199" t="s">
        <v>10</v>
      </c>
    </row>
    <row r="5" spans="1:3" ht="12" customHeight="1">
      <c r="A5" s="4" t="s">
        <v>173</v>
      </c>
      <c r="B5" s="224">
        <v>0.15</v>
      </c>
      <c r="C5" s="224"/>
    </row>
    <row r="6" spans="1:3" ht="12" customHeight="1">
      <c r="A6" s="7" t="s">
        <v>174</v>
      </c>
      <c r="B6" s="225">
        <v>4.75</v>
      </c>
      <c r="C6" s="225"/>
    </row>
    <row r="7" spans="1:3" ht="12" customHeight="1">
      <c r="A7" s="7" t="s">
        <v>175</v>
      </c>
      <c r="B7" s="225">
        <v>-0.87</v>
      </c>
      <c r="C7" s="225"/>
    </row>
    <row r="8" spans="1:3" ht="12" customHeight="1">
      <c r="A8" s="7" t="s">
        <v>176</v>
      </c>
      <c r="B8" s="225">
        <v>6.71</v>
      </c>
      <c r="C8" s="225"/>
    </row>
    <row r="9" spans="1:3" ht="12" customHeight="1">
      <c r="A9" s="7" t="s">
        <v>177</v>
      </c>
      <c r="B9" s="225">
        <v>-1.32</v>
      </c>
      <c r="C9" s="225"/>
    </row>
    <row r="10" spans="1:3" ht="12" customHeight="1">
      <c r="A10" s="7" t="s">
        <v>178</v>
      </c>
      <c r="B10" s="225">
        <v>-2.72</v>
      </c>
      <c r="C10" s="225"/>
    </row>
    <row r="11" spans="1:3" ht="12" customHeight="1">
      <c r="A11" s="7" t="s">
        <v>179</v>
      </c>
      <c r="B11" s="225">
        <v>0.45</v>
      </c>
      <c r="C11" s="225"/>
    </row>
    <row r="12" spans="1:3" ht="12" customHeight="1">
      <c r="A12" s="7" t="s">
        <v>180</v>
      </c>
      <c r="B12" s="225">
        <v>2.65</v>
      </c>
      <c r="C12" s="225"/>
    </row>
    <row r="13" spans="1:3" ht="12" customHeight="1">
      <c r="A13" s="7" t="s">
        <v>181</v>
      </c>
      <c r="B13" s="225">
        <v>-4.73</v>
      </c>
      <c r="C13" s="225"/>
    </row>
    <row r="14" spans="1:3" ht="12" customHeight="1">
      <c r="A14" s="7" t="s">
        <v>182</v>
      </c>
      <c r="B14" s="225">
        <v>6</v>
      </c>
      <c r="C14" s="225"/>
    </row>
    <row r="15" spans="1:3" ht="12" customHeight="1">
      <c r="A15" s="7" t="s">
        <v>183</v>
      </c>
      <c r="B15" s="225">
        <v>5.72</v>
      </c>
      <c r="C15" s="225"/>
    </row>
    <row r="16" spans="1:3" ht="12" customHeight="1">
      <c r="A16" s="7" t="s">
        <v>184</v>
      </c>
      <c r="B16" s="225">
        <v>8.6</v>
      </c>
      <c r="C16" s="225"/>
    </row>
    <row r="17" spans="1:3" ht="12" customHeight="1">
      <c r="A17" s="7" t="s">
        <v>185</v>
      </c>
      <c r="B17" s="225">
        <v>1.85</v>
      </c>
      <c r="C17" s="225"/>
    </row>
    <row r="18" spans="1:3" ht="12" customHeight="1">
      <c r="A18" s="7" t="s">
        <v>186</v>
      </c>
      <c r="B18" s="225">
        <v>6.68</v>
      </c>
      <c r="C18" s="225"/>
    </row>
    <row r="19" spans="1:3" ht="12" customHeight="1">
      <c r="A19" s="8" t="s">
        <v>187</v>
      </c>
      <c r="B19" s="226">
        <v>5.65</v>
      </c>
      <c r="C19" s="226"/>
    </row>
    <row r="20" spans="1:3" ht="12" customHeight="1">
      <c r="A20" s="7" t="s">
        <v>188</v>
      </c>
      <c r="B20" s="227">
        <v>-7.48</v>
      </c>
      <c r="C20" s="227"/>
    </row>
    <row r="21" spans="1:3" ht="12" customHeight="1">
      <c r="A21" s="13" t="s">
        <v>189</v>
      </c>
      <c r="B21" s="228">
        <v>-19.28</v>
      </c>
      <c r="C21" s="228"/>
    </row>
    <row r="22" ht="6" customHeight="1"/>
    <row r="23" spans="1:3" ht="14.25">
      <c r="A23" s="192" t="s">
        <v>474</v>
      </c>
      <c r="B23" s="198" t="s">
        <v>195</v>
      </c>
      <c r="C23" s="198"/>
    </row>
    <row r="24" spans="1:3" ht="14.25">
      <c r="A24" s="193"/>
      <c r="B24" s="3" t="s">
        <v>9</v>
      </c>
      <c r="C24" s="3" t="s">
        <v>10</v>
      </c>
    </row>
    <row r="25" spans="1:3" ht="12" customHeight="1">
      <c r="A25" s="4" t="s">
        <v>173</v>
      </c>
      <c r="B25" s="5"/>
      <c r="C25" s="6">
        <v>-1.5</v>
      </c>
    </row>
    <row r="26" spans="1:3" ht="12" customHeight="1">
      <c r="A26" s="7" t="s">
        <v>174</v>
      </c>
      <c r="B26" s="5"/>
      <c r="C26" s="6">
        <v>1.4583812021675442</v>
      </c>
    </row>
    <row r="27" spans="1:3" ht="12" customHeight="1">
      <c r="A27" s="7" t="s">
        <v>175</v>
      </c>
      <c r="B27" s="5"/>
      <c r="C27" s="6">
        <v>-3.73</v>
      </c>
    </row>
    <row r="28" spans="1:3" ht="12" customHeight="1">
      <c r="A28" s="7" t="s">
        <v>176</v>
      </c>
      <c r="B28" s="5"/>
      <c r="C28" s="6">
        <v>0.1</v>
      </c>
    </row>
    <row r="29" spans="1:3" ht="12" customHeight="1">
      <c r="A29" s="7" t="s">
        <v>177</v>
      </c>
      <c r="B29" s="5"/>
      <c r="C29" s="6">
        <v>-4.82</v>
      </c>
    </row>
    <row r="30" spans="1:3" ht="12" customHeight="1">
      <c r="A30" s="7" t="s">
        <v>178</v>
      </c>
      <c r="B30" s="5"/>
      <c r="C30" s="6">
        <v>-11.18</v>
      </c>
    </row>
    <row r="31" spans="1:3" ht="12" customHeight="1">
      <c r="A31" s="7" t="s">
        <v>179</v>
      </c>
      <c r="B31" s="5"/>
      <c r="C31" s="6">
        <v>-5.23</v>
      </c>
    </row>
    <row r="32" spans="1:3" ht="12" customHeight="1">
      <c r="A32" s="7" t="s">
        <v>180</v>
      </c>
      <c r="B32" s="5"/>
      <c r="C32" s="6">
        <v>0.47</v>
      </c>
    </row>
    <row r="33" spans="1:3" ht="12" customHeight="1">
      <c r="A33" s="7" t="s">
        <v>181</v>
      </c>
      <c r="B33" s="5"/>
      <c r="C33" s="6">
        <v>17.79</v>
      </c>
    </row>
    <row r="34" spans="1:3" ht="12" customHeight="1">
      <c r="A34" s="7" t="s">
        <v>182</v>
      </c>
      <c r="B34" s="5"/>
      <c r="C34" s="6">
        <v>5.12</v>
      </c>
    </row>
    <row r="35" spans="1:3" ht="12" customHeight="1">
      <c r="A35" s="7" t="s">
        <v>183</v>
      </c>
      <c r="B35" s="5"/>
      <c r="C35" s="6">
        <v>3.39</v>
      </c>
    </row>
    <row r="36" spans="1:3" ht="12" customHeight="1">
      <c r="A36" s="7" t="s">
        <v>184</v>
      </c>
      <c r="B36" s="5"/>
      <c r="C36" s="6">
        <v>17.9</v>
      </c>
    </row>
    <row r="37" spans="1:3" ht="12" customHeight="1">
      <c r="A37" s="7" t="s">
        <v>185</v>
      </c>
      <c r="B37" s="5"/>
      <c r="C37" s="6">
        <v>6.36</v>
      </c>
    </row>
    <row r="38" spans="1:3" ht="12" customHeight="1">
      <c r="A38" s="7" t="s">
        <v>186</v>
      </c>
      <c r="B38" s="5"/>
      <c r="C38" s="6">
        <v>0.15</v>
      </c>
    </row>
    <row r="39" spans="1:3" ht="12" customHeight="1">
      <c r="A39" s="8" t="s">
        <v>187</v>
      </c>
      <c r="B39" s="9"/>
      <c r="C39" s="10">
        <v>-0.32</v>
      </c>
    </row>
    <row r="40" spans="1:3" ht="12" customHeight="1">
      <c r="A40" s="7" t="s">
        <v>188</v>
      </c>
      <c r="B40" s="11"/>
      <c r="C40" s="12">
        <v>-15.31</v>
      </c>
    </row>
    <row r="41" spans="1:3" ht="12" customHeight="1">
      <c r="A41" s="13" t="s">
        <v>189</v>
      </c>
      <c r="B41" s="14"/>
      <c r="C41" s="15">
        <v>-16.62</v>
      </c>
    </row>
    <row r="42" spans="1:2" ht="12.75" customHeight="1">
      <c r="A42" s="16"/>
      <c r="B42" s="16"/>
    </row>
    <row r="43" spans="1:2" ht="12.75" customHeight="1">
      <c r="A43" s="16"/>
      <c r="B43" s="16"/>
    </row>
    <row r="44" spans="1:2" ht="12.75" customHeight="1">
      <c r="A44" s="16"/>
      <c r="B44" s="16"/>
    </row>
    <row r="45" spans="1:2" ht="12.75" customHeight="1">
      <c r="A45" s="16"/>
      <c r="B45" s="16"/>
    </row>
  </sheetData>
  <sheetProtection/>
  <mergeCells count="23">
    <mergeCell ref="A1:C1"/>
    <mergeCell ref="B3:C3"/>
    <mergeCell ref="B4:C4"/>
    <mergeCell ref="B5:C5"/>
    <mergeCell ref="B6:C6"/>
    <mergeCell ref="B7:C7"/>
    <mergeCell ref="B18:C18"/>
    <mergeCell ref="B8:C8"/>
    <mergeCell ref="B9:C9"/>
    <mergeCell ref="B10:C10"/>
    <mergeCell ref="B11:C11"/>
    <mergeCell ref="B12:C12"/>
    <mergeCell ref="B13:C13"/>
    <mergeCell ref="B19:C19"/>
    <mergeCell ref="B20:C20"/>
    <mergeCell ref="B21:C21"/>
    <mergeCell ref="B23:C23"/>
    <mergeCell ref="A3:A4"/>
    <mergeCell ref="A23:A24"/>
    <mergeCell ref="B14:C14"/>
    <mergeCell ref="B15:C15"/>
    <mergeCell ref="B16:C16"/>
    <mergeCell ref="B17:C17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B14" sqref="B14:C26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1" t="s">
        <v>14</v>
      </c>
      <c r="B1" s="201"/>
      <c r="C1" s="201"/>
    </row>
    <row r="2" ht="10.5" customHeight="1"/>
    <row r="3" spans="1:5" ht="17.25" customHeight="1">
      <c r="A3" s="190" t="s">
        <v>15</v>
      </c>
      <c r="B3" s="198" t="s">
        <v>195</v>
      </c>
      <c r="C3" s="198"/>
      <c r="D3" s="16"/>
      <c r="E3" s="16"/>
    </row>
    <row r="4" spans="1:5" ht="15" customHeight="1">
      <c r="A4" s="191"/>
      <c r="B4" s="199" t="s">
        <v>16</v>
      </c>
      <c r="C4" s="199"/>
      <c r="D4" s="16"/>
      <c r="E4" s="16"/>
    </row>
    <row r="5" spans="1:5" ht="18.75" customHeight="1">
      <c r="A5" s="48" t="s">
        <v>15</v>
      </c>
      <c r="B5" s="202">
        <v>993</v>
      </c>
      <c r="C5" s="202"/>
      <c r="D5" s="16"/>
      <c r="E5" s="16"/>
    </row>
    <row r="6" spans="1:5" ht="18.75" customHeight="1">
      <c r="A6" s="155" t="s">
        <v>481</v>
      </c>
      <c r="B6" s="196">
        <v>1</v>
      </c>
      <c r="C6" s="196"/>
      <c r="D6" s="16"/>
      <c r="E6" s="16"/>
    </row>
    <row r="7" spans="1:5" ht="18.75" customHeight="1">
      <c r="A7" s="155" t="s">
        <v>482</v>
      </c>
      <c r="B7" s="196"/>
      <c r="C7" s="196"/>
      <c r="D7" s="16"/>
      <c r="E7" s="16"/>
    </row>
    <row r="8" spans="1:5" ht="18.75" customHeight="1">
      <c r="A8" s="155" t="s">
        <v>483</v>
      </c>
      <c r="B8" s="196">
        <v>4</v>
      </c>
      <c r="C8" s="196"/>
      <c r="D8" s="16"/>
      <c r="E8" s="16"/>
    </row>
    <row r="9" spans="1:5" ht="18.75" customHeight="1">
      <c r="A9" s="155" t="s">
        <v>484</v>
      </c>
      <c r="B9" s="196">
        <v>12</v>
      </c>
      <c r="C9" s="196"/>
      <c r="D9" s="16"/>
      <c r="E9" s="16"/>
    </row>
    <row r="10" spans="1:5" ht="18.75" customHeight="1">
      <c r="A10" s="157" t="s">
        <v>485</v>
      </c>
      <c r="B10" s="197">
        <v>49</v>
      </c>
      <c r="C10" s="197"/>
      <c r="D10" s="16"/>
      <c r="E10" s="16"/>
    </row>
    <row r="11" spans="1:5" ht="5.25" customHeight="1">
      <c r="A11" s="16"/>
      <c r="B11" s="16"/>
      <c r="C11" s="16"/>
      <c r="D11" s="16"/>
      <c r="E11" s="16"/>
    </row>
    <row r="12" spans="1:5" ht="14.25" customHeight="1">
      <c r="A12" s="192" t="s">
        <v>17</v>
      </c>
      <c r="B12" s="198" t="s">
        <v>195</v>
      </c>
      <c r="C12" s="198"/>
      <c r="D12" s="16"/>
      <c r="E12" s="16"/>
    </row>
    <row r="13" spans="1:5" ht="18" customHeight="1">
      <c r="A13" s="193"/>
      <c r="B13" s="199" t="s">
        <v>10</v>
      </c>
      <c r="C13" s="199"/>
      <c r="D13" s="16"/>
      <c r="E13" s="16"/>
    </row>
    <row r="14" spans="1:5" ht="21.75" customHeight="1">
      <c r="A14" s="48" t="s">
        <v>18</v>
      </c>
      <c r="B14" s="200">
        <v>5.7</v>
      </c>
      <c r="C14" s="200"/>
      <c r="D14" s="16"/>
      <c r="E14" s="16"/>
    </row>
    <row r="15" spans="1:5" ht="21.75" customHeight="1">
      <c r="A15" s="50" t="s">
        <v>19</v>
      </c>
      <c r="B15" s="194">
        <v>24.7</v>
      </c>
      <c r="C15" s="194"/>
      <c r="D15" s="16"/>
      <c r="E15" s="16"/>
    </row>
    <row r="16" spans="1:5" ht="21.75" customHeight="1">
      <c r="A16" s="50" t="s">
        <v>20</v>
      </c>
      <c r="B16" s="194">
        <v>5.9</v>
      </c>
      <c r="C16" s="194"/>
      <c r="D16" s="16"/>
      <c r="E16" s="16"/>
    </row>
    <row r="17" spans="1:5" ht="21.75" customHeight="1">
      <c r="A17" s="36" t="s">
        <v>21</v>
      </c>
      <c r="B17" s="194">
        <v>4</v>
      </c>
      <c r="C17" s="194"/>
      <c r="D17" s="16"/>
      <c r="E17" s="16"/>
    </row>
    <row r="18" spans="1:5" ht="21.75" customHeight="1">
      <c r="A18" s="50" t="s">
        <v>22</v>
      </c>
      <c r="B18" s="194">
        <v>13.5</v>
      </c>
      <c r="C18" s="194"/>
      <c r="D18" s="16"/>
      <c r="E18" s="16"/>
    </row>
    <row r="19" spans="1:5" ht="21.75" customHeight="1">
      <c r="A19" s="50" t="s">
        <v>23</v>
      </c>
      <c r="B19" s="194">
        <v>-4.9</v>
      </c>
      <c r="C19" s="194"/>
      <c r="D19" s="16"/>
      <c r="E19" s="16"/>
    </row>
    <row r="20" spans="1:5" ht="21.75" customHeight="1">
      <c r="A20" s="50" t="s">
        <v>24</v>
      </c>
      <c r="B20" s="194">
        <v>9.6</v>
      </c>
      <c r="C20" s="194"/>
      <c r="D20" s="16"/>
      <c r="E20" s="16"/>
    </row>
    <row r="21" spans="1:5" ht="21.75" customHeight="1">
      <c r="A21" s="50" t="s">
        <v>25</v>
      </c>
      <c r="B21" s="194">
        <v>1.6</v>
      </c>
      <c r="C21" s="194"/>
      <c r="D21" s="16"/>
      <c r="E21" s="16"/>
    </row>
    <row r="22" spans="1:5" ht="21.75" customHeight="1">
      <c r="A22" s="50" t="s">
        <v>26</v>
      </c>
      <c r="B22" s="194">
        <v>-10.5</v>
      </c>
      <c r="C22" s="194"/>
      <c r="D22" s="16"/>
      <c r="E22" s="16"/>
    </row>
    <row r="23" spans="1:5" ht="21.75" customHeight="1">
      <c r="A23" s="93" t="s">
        <v>27</v>
      </c>
      <c r="B23" s="194">
        <v>-5</v>
      </c>
      <c r="C23" s="194"/>
      <c r="D23" s="16"/>
      <c r="E23" s="16"/>
    </row>
    <row r="24" spans="1:5" ht="21.75" customHeight="1">
      <c r="A24" s="93" t="s">
        <v>28</v>
      </c>
      <c r="B24" s="195">
        <v>10.2</v>
      </c>
      <c r="C24" s="195"/>
      <c r="D24" s="16"/>
      <c r="E24" s="16"/>
    </row>
    <row r="25" spans="1:5" ht="21.75" customHeight="1">
      <c r="A25" s="93" t="s">
        <v>29</v>
      </c>
      <c r="B25" s="195">
        <v>15.4</v>
      </c>
      <c r="C25" s="195"/>
      <c r="D25" s="16"/>
      <c r="E25" s="16"/>
    </row>
    <row r="26" spans="1:5" ht="14.25">
      <c r="A26" s="94" t="s">
        <v>30</v>
      </c>
      <c r="B26" s="189">
        <v>15.4</v>
      </c>
      <c r="C26" s="189"/>
      <c r="D26" s="16"/>
      <c r="E26" s="16"/>
    </row>
    <row r="27" spans="1:5" ht="14.25">
      <c r="A27" s="16"/>
      <c r="B27" s="16"/>
      <c r="C27" s="16"/>
      <c r="D27" s="16"/>
      <c r="E27" s="16"/>
    </row>
    <row r="28" spans="1:5" ht="14.25">
      <c r="A28" s="16"/>
      <c r="B28" s="16"/>
      <c r="C28" s="16"/>
      <c r="D28" s="16"/>
      <c r="E28" s="16"/>
    </row>
  </sheetData>
  <sheetProtection/>
  <mergeCells count="26">
    <mergeCell ref="A1:C1"/>
    <mergeCell ref="B3:C3"/>
    <mergeCell ref="B4:C4"/>
    <mergeCell ref="B5:C5"/>
    <mergeCell ref="B6:C6"/>
    <mergeCell ref="B7:C7"/>
    <mergeCell ref="B17:C17"/>
    <mergeCell ref="B18:C18"/>
    <mergeCell ref="B19:C19"/>
    <mergeCell ref="B20:C20"/>
    <mergeCell ref="B8:C8"/>
    <mergeCell ref="B9:C9"/>
    <mergeCell ref="B10:C10"/>
    <mergeCell ref="B12:C12"/>
    <mergeCell ref="B13:C13"/>
    <mergeCell ref="B14:C14"/>
    <mergeCell ref="B26:C26"/>
    <mergeCell ref="A3:A4"/>
    <mergeCell ref="A12:A13"/>
    <mergeCell ref="B21:C21"/>
    <mergeCell ref="B22:C22"/>
    <mergeCell ref="B23:C23"/>
    <mergeCell ref="B24:C24"/>
    <mergeCell ref="B25:C25"/>
    <mergeCell ref="B15:C15"/>
    <mergeCell ref="B16:C16"/>
  </mergeCells>
  <printOptions horizontalCentered="1"/>
  <pageMargins left="1.77" right="1.77" top="1.38" bottom="1.38" header="1.18" footer="1.18"/>
  <pageSetup horizontalDpi="600" verticalDpi="600" orientation="portrait" paperSize="13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0">
      <selection activeCell="C5" sqref="C5:C21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>
      <c r="A1" s="203" t="s">
        <v>438</v>
      </c>
      <c r="B1" s="203"/>
      <c r="C1" s="203"/>
    </row>
    <row r="2" spans="1:3" ht="4.5" customHeight="1">
      <c r="A2" s="2"/>
      <c r="B2" s="2"/>
      <c r="C2" s="2"/>
    </row>
    <row r="3" spans="1:3" ht="14.25" customHeight="1">
      <c r="A3" s="192" t="s">
        <v>160</v>
      </c>
      <c r="B3" s="198" t="s">
        <v>195</v>
      </c>
      <c r="C3" s="198"/>
    </row>
    <row r="4" spans="1:3" ht="13.5" customHeight="1">
      <c r="A4" s="193"/>
      <c r="B4" s="3" t="s">
        <v>9</v>
      </c>
      <c r="C4" s="3" t="s">
        <v>10</v>
      </c>
    </row>
    <row r="5" spans="1:3" ht="12.75" customHeight="1">
      <c r="A5" s="4" t="s">
        <v>173</v>
      </c>
      <c r="B5" s="5"/>
      <c r="C5" s="6">
        <v>-26.36</v>
      </c>
    </row>
    <row r="6" spans="1:3" ht="12.75" customHeight="1">
      <c r="A6" s="7" t="s">
        <v>174</v>
      </c>
      <c r="B6" s="5"/>
      <c r="C6" s="6">
        <v>-21.12982056270988</v>
      </c>
    </row>
    <row r="7" spans="1:3" ht="12.75" customHeight="1">
      <c r="A7" s="7" t="s">
        <v>175</v>
      </c>
      <c r="B7" s="5"/>
      <c r="C7" s="6">
        <v>2.93</v>
      </c>
    </row>
    <row r="8" spans="1:3" ht="12.75" customHeight="1">
      <c r="A8" s="7" t="s">
        <v>176</v>
      </c>
      <c r="B8" s="5"/>
      <c r="C8" s="6">
        <v>-11.93</v>
      </c>
    </row>
    <row r="9" spans="1:3" ht="12.75" customHeight="1">
      <c r="A9" s="7" t="s">
        <v>177</v>
      </c>
      <c r="B9" s="5"/>
      <c r="C9" s="6">
        <v>11.77</v>
      </c>
    </row>
    <row r="10" spans="1:3" ht="12.75" customHeight="1">
      <c r="A10" s="7" t="s">
        <v>178</v>
      </c>
      <c r="B10" s="5"/>
      <c r="C10" s="6">
        <v>-187.2</v>
      </c>
    </row>
    <row r="11" spans="1:3" ht="12.75" customHeight="1">
      <c r="A11" s="7" t="s">
        <v>179</v>
      </c>
      <c r="B11" s="5"/>
      <c r="C11" s="6">
        <v>-29.09</v>
      </c>
    </row>
    <row r="12" spans="1:3" ht="12.75" customHeight="1">
      <c r="A12" s="7" t="s">
        <v>180</v>
      </c>
      <c r="B12" s="5"/>
      <c r="C12" s="6">
        <v>-30.49</v>
      </c>
    </row>
    <row r="13" spans="1:3" ht="12.75" customHeight="1">
      <c r="A13" s="7" t="s">
        <v>181</v>
      </c>
      <c r="B13" s="5"/>
      <c r="C13" s="6">
        <v>-12.44</v>
      </c>
    </row>
    <row r="14" spans="1:3" ht="12.75" customHeight="1">
      <c r="A14" s="7" t="s">
        <v>182</v>
      </c>
      <c r="B14" s="5"/>
      <c r="C14" s="6">
        <v>-30.34</v>
      </c>
    </row>
    <row r="15" spans="1:3" ht="12.75" customHeight="1">
      <c r="A15" s="7" t="s">
        <v>183</v>
      </c>
      <c r="B15" s="5"/>
      <c r="C15" s="6">
        <v>9.74</v>
      </c>
    </row>
    <row r="16" spans="1:3" ht="12.75" customHeight="1">
      <c r="A16" s="7" t="s">
        <v>184</v>
      </c>
      <c r="B16" s="5"/>
      <c r="C16" s="6">
        <v>-52.48</v>
      </c>
    </row>
    <row r="17" spans="1:3" ht="12.75" customHeight="1">
      <c r="A17" s="7" t="s">
        <v>185</v>
      </c>
      <c r="B17" s="5"/>
      <c r="C17" s="6">
        <v>-5.6</v>
      </c>
    </row>
    <row r="18" spans="1:3" ht="12.75" customHeight="1">
      <c r="A18" s="7" t="s">
        <v>186</v>
      </c>
      <c r="B18" s="5"/>
      <c r="C18" s="6">
        <v>-29.93</v>
      </c>
    </row>
    <row r="19" spans="1:3" ht="12.75" customHeight="1">
      <c r="A19" s="8" t="s">
        <v>187</v>
      </c>
      <c r="B19" s="9"/>
      <c r="C19" s="10">
        <v>-16.48</v>
      </c>
    </row>
    <row r="20" spans="1:3" ht="12.75" customHeight="1">
      <c r="A20" s="7" t="s">
        <v>188</v>
      </c>
      <c r="B20" s="11"/>
      <c r="C20" s="12">
        <v>-83.45</v>
      </c>
    </row>
    <row r="21" spans="1:3" ht="12.75" customHeight="1">
      <c r="A21" s="13" t="s">
        <v>189</v>
      </c>
      <c r="B21" s="14"/>
      <c r="C21" s="15">
        <v>-47.99</v>
      </c>
    </row>
    <row r="22" ht="4.5" customHeight="1"/>
    <row r="23" spans="1:3" ht="14.25" customHeight="1">
      <c r="A23" s="192" t="s">
        <v>167</v>
      </c>
      <c r="B23" s="198" t="s">
        <v>195</v>
      </c>
      <c r="C23" s="198"/>
    </row>
    <row r="24" spans="1:3" ht="15" customHeight="1">
      <c r="A24" s="193"/>
      <c r="B24" s="3" t="s">
        <v>9</v>
      </c>
      <c r="C24" s="3" t="s">
        <v>10</v>
      </c>
    </row>
    <row r="25" spans="1:3" ht="12.75" customHeight="1">
      <c r="A25" s="4" t="s">
        <v>173</v>
      </c>
      <c r="B25" s="5"/>
      <c r="C25" s="6">
        <v>0.4</v>
      </c>
    </row>
    <row r="26" spans="1:3" ht="12.75" customHeight="1">
      <c r="A26" s="7" t="s">
        <v>174</v>
      </c>
      <c r="B26" s="5"/>
      <c r="C26" s="6">
        <v>27.8</v>
      </c>
    </row>
    <row r="27" spans="1:3" ht="12.75" customHeight="1">
      <c r="A27" s="7" t="s">
        <v>175</v>
      </c>
      <c r="B27" s="5"/>
      <c r="C27" s="6">
        <v>5.6</v>
      </c>
    </row>
    <row r="28" spans="1:3" ht="12.75" customHeight="1">
      <c r="A28" s="7" t="s">
        <v>176</v>
      </c>
      <c r="B28" s="5"/>
      <c r="C28" s="6">
        <v>11.8</v>
      </c>
    </row>
    <row r="29" spans="1:3" ht="12.75" customHeight="1">
      <c r="A29" s="7" t="s">
        <v>177</v>
      </c>
      <c r="B29" s="5"/>
      <c r="C29" s="6">
        <v>13</v>
      </c>
    </row>
    <row r="30" spans="1:3" ht="12.75" customHeight="1">
      <c r="A30" s="7" t="s">
        <v>178</v>
      </c>
      <c r="B30" s="5"/>
      <c r="C30" s="6">
        <v>2.7</v>
      </c>
    </row>
    <row r="31" spans="1:3" ht="12.75" customHeight="1">
      <c r="A31" s="7" t="s">
        <v>179</v>
      </c>
      <c r="B31" s="5"/>
      <c r="C31" s="6">
        <v>-11.5</v>
      </c>
    </row>
    <row r="32" spans="1:3" ht="12.75" customHeight="1">
      <c r="A32" s="7" t="s">
        <v>180</v>
      </c>
      <c r="B32" s="5"/>
      <c r="C32" s="6">
        <v>-7</v>
      </c>
    </row>
    <row r="33" spans="1:3" ht="12.75" customHeight="1">
      <c r="A33" s="7" t="s">
        <v>181</v>
      </c>
      <c r="B33" s="5"/>
      <c r="C33" s="6">
        <v>-12.4</v>
      </c>
    </row>
    <row r="34" spans="1:3" ht="12.75" customHeight="1">
      <c r="A34" s="7" t="s">
        <v>182</v>
      </c>
      <c r="B34" s="5"/>
      <c r="C34" s="6">
        <v>-33.9</v>
      </c>
    </row>
    <row r="35" spans="1:3" ht="12.75" customHeight="1">
      <c r="A35" s="7" t="s">
        <v>183</v>
      </c>
      <c r="B35" s="5"/>
      <c r="C35" s="6">
        <v>5.5</v>
      </c>
    </row>
    <row r="36" spans="1:3" ht="12.75" customHeight="1">
      <c r="A36" s="7" t="s">
        <v>184</v>
      </c>
      <c r="B36" s="5"/>
      <c r="C36" s="6">
        <v>20.3</v>
      </c>
    </row>
    <row r="37" spans="1:3" ht="12.75" customHeight="1">
      <c r="A37" s="7" t="s">
        <v>185</v>
      </c>
      <c r="B37" s="5"/>
      <c r="C37" s="6">
        <v>12.2</v>
      </c>
    </row>
    <row r="38" spans="1:3" ht="12.75" customHeight="1">
      <c r="A38" s="7" t="s">
        <v>186</v>
      </c>
      <c r="B38" s="5"/>
      <c r="C38" s="6">
        <v>0.4</v>
      </c>
    </row>
    <row r="39" spans="1:3" ht="12.75" customHeight="1">
      <c r="A39" s="8" t="s">
        <v>187</v>
      </c>
      <c r="B39" s="9"/>
      <c r="C39" s="10">
        <v>-34.2</v>
      </c>
    </row>
    <row r="40" spans="1:3" ht="12.75" customHeight="1">
      <c r="A40" s="7" t="s">
        <v>188</v>
      </c>
      <c r="B40" s="11"/>
      <c r="C40" s="12">
        <v>7.9</v>
      </c>
    </row>
    <row r="41" spans="1:3" ht="12.75" customHeight="1">
      <c r="A41" s="13" t="s">
        <v>189</v>
      </c>
      <c r="B41" s="14"/>
      <c r="C41" s="15">
        <v>1.1</v>
      </c>
    </row>
    <row r="42" spans="1:2" ht="11.25" customHeight="1">
      <c r="A42" s="16"/>
      <c r="B42" s="16"/>
    </row>
    <row r="43" spans="1:2" ht="11.25" customHeight="1">
      <c r="A43" s="16"/>
      <c r="B43" s="16"/>
    </row>
    <row r="44" spans="1:2" ht="11.25" customHeight="1">
      <c r="A44" s="16"/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I40" sqref="I40"/>
    </sheetView>
  </sheetViews>
  <sheetFormatPr defaultColWidth="9.00390625" defaultRowHeight="14.25"/>
  <cols>
    <col min="1" max="1" width="17.50390625" style="1" customWidth="1"/>
    <col min="2" max="2" width="14.25390625" style="1" customWidth="1"/>
    <col min="3" max="3" width="11.25390625" style="1" customWidth="1"/>
    <col min="4" max="16384" width="9.00390625" style="1" customWidth="1"/>
  </cols>
  <sheetData>
    <row r="1" spans="1:3" ht="15.75" customHeight="1" thickBot="1">
      <c r="A1" s="201" t="s">
        <v>439</v>
      </c>
      <c r="B1" s="201"/>
      <c r="C1" s="201"/>
    </row>
    <row r="2" spans="1:3" ht="3.75" customHeight="1" thickTop="1">
      <c r="A2" s="2"/>
      <c r="B2" s="2"/>
      <c r="C2" s="2"/>
    </row>
    <row r="3" spans="1:3" ht="15" customHeight="1">
      <c r="A3" s="190" t="s">
        <v>462</v>
      </c>
      <c r="B3" s="198" t="s">
        <v>195</v>
      </c>
      <c r="C3" s="198"/>
    </row>
    <row r="4" spans="1:3" ht="24.75" customHeight="1">
      <c r="A4" s="191"/>
      <c r="B4" s="3" t="s">
        <v>9</v>
      </c>
      <c r="C4" s="18" t="s">
        <v>190</v>
      </c>
    </row>
    <row r="5" spans="1:3" ht="11.25" customHeight="1">
      <c r="A5" s="4" t="s">
        <v>173</v>
      </c>
      <c r="B5" s="5">
        <v>100824.799588804</v>
      </c>
      <c r="C5" s="6">
        <v>4357.0437356681</v>
      </c>
    </row>
    <row r="6" spans="1:3" ht="11.25" customHeight="1">
      <c r="A6" s="7" t="s">
        <v>174</v>
      </c>
      <c r="B6" s="5">
        <v>17353.3022193748</v>
      </c>
      <c r="C6" s="6">
        <v>288.0719957363</v>
      </c>
    </row>
    <row r="7" spans="1:3" ht="11.25" customHeight="1">
      <c r="A7" s="7" t="s">
        <v>175</v>
      </c>
      <c r="B7" s="5">
        <v>16834.4220136534</v>
      </c>
      <c r="C7" s="6">
        <v>710.0413913849</v>
      </c>
    </row>
    <row r="8" spans="1:3" ht="11.25" customHeight="1">
      <c r="A8" s="7" t="s">
        <v>176</v>
      </c>
      <c r="B8" s="5">
        <v>4779.5286972311</v>
      </c>
      <c r="C8" s="6">
        <v>161.4064292914</v>
      </c>
    </row>
    <row r="9" spans="1:3" ht="11.25" customHeight="1">
      <c r="A9" s="7" t="s">
        <v>177</v>
      </c>
      <c r="B9" s="5">
        <v>2128.172359122</v>
      </c>
      <c r="C9" s="6">
        <v>89.9111442243</v>
      </c>
    </row>
    <row r="10" spans="1:3" ht="11.25" customHeight="1">
      <c r="A10" s="7" t="s">
        <v>178</v>
      </c>
      <c r="B10" s="5">
        <v>4021.9099144895</v>
      </c>
      <c r="C10" s="6">
        <v>295.3916324829</v>
      </c>
    </row>
    <row r="11" spans="1:3" ht="11.25" customHeight="1">
      <c r="A11" s="7" t="s">
        <v>179</v>
      </c>
      <c r="B11" s="5">
        <v>8655.6152505846</v>
      </c>
      <c r="C11" s="6">
        <v>429.526416111</v>
      </c>
    </row>
    <row r="12" spans="1:3" ht="11.25" customHeight="1">
      <c r="A12" s="7" t="s">
        <v>180</v>
      </c>
      <c r="B12" s="5">
        <v>8358.8667593214</v>
      </c>
      <c r="C12" s="6">
        <v>427.2140991021</v>
      </c>
    </row>
    <row r="13" spans="1:3" ht="11.25" customHeight="1">
      <c r="A13" s="7" t="s">
        <v>181</v>
      </c>
      <c r="B13" s="5">
        <v>5636.6562427371</v>
      </c>
      <c r="C13" s="6">
        <v>148.4405830506</v>
      </c>
    </row>
    <row r="14" spans="1:3" ht="11.25" customHeight="1">
      <c r="A14" s="7" t="s">
        <v>182</v>
      </c>
      <c r="B14" s="5">
        <v>3898.0463785166</v>
      </c>
      <c r="C14" s="6">
        <v>221.781719767</v>
      </c>
    </row>
    <row r="15" spans="1:3" ht="11.25" customHeight="1">
      <c r="A15" s="7" t="s">
        <v>183</v>
      </c>
      <c r="B15" s="5">
        <v>3795.2060356968</v>
      </c>
      <c r="C15" s="6">
        <v>105.9173998982</v>
      </c>
    </row>
    <row r="16" spans="1:3" ht="11.25" customHeight="1">
      <c r="A16" s="7" t="s">
        <v>184</v>
      </c>
      <c r="B16" s="5">
        <v>2646.5209844659</v>
      </c>
      <c r="C16" s="6">
        <v>115.4191870687</v>
      </c>
    </row>
    <row r="17" spans="1:3" ht="11.25" customHeight="1">
      <c r="A17" s="7" t="s">
        <v>476</v>
      </c>
      <c r="B17" s="5">
        <v>1064.7104319693</v>
      </c>
      <c r="C17" s="6">
        <v>29.0853660967</v>
      </c>
    </row>
    <row r="18" spans="1:3" ht="11.25" customHeight="1">
      <c r="A18" s="7" t="s">
        <v>185</v>
      </c>
      <c r="B18" s="5">
        <v>6779.8949771902</v>
      </c>
      <c r="C18" s="6">
        <v>406.2902031647</v>
      </c>
    </row>
    <row r="19" spans="1:3" ht="11.25" customHeight="1">
      <c r="A19" s="7" t="s">
        <v>186</v>
      </c>
      <c r="B19" s="5">
        <v>3610.999800452</v>
      </c>
      <c r="C19" s="6">
        <v>152.9654590189</v>
      </c>
    </row>
    <row r="20" spans="1:3" ht="11.25" customHeight="1">
      <c r="A20" s="8" t="s">
        <v>187</v>
      </c>
      <c r="B20" s="9">
        <v>3696.8641259592</v>
      </c>
      <c r="C20" s="10">
        <v>189.6130386417</v>
      </c>
    </row>
    <row r="21" spans="1:3" ht="11.25" customHeight="1">
      <c r="A21" s="7" t="s">
        <v>188</v>
      </c>
      <c r="B21" s="11">
        <v>2990.4978782602</v>
      </c>
      <c r="C21" s="12">
        <v>114.4022532299</v>
      </c>
    </row>
    <row r="22" spans="1:3" ht="11.25" customHeight="1">
      <c r="A22" s="13" t="s">
        <v>189</v>
      </c>
      <c r="B22" s="14">
        <v>4189.5056927049</v>
      </c>
      <c r="C22" s="15">
        <v>281.2893866337</v>
      </c>
    </row>
    <row r="23" ht="3.75" customHeight="1"/>
    <row r="24" spans="1:3" ht="11.25" customHeight="1">
      <c r="A24" s="190" t="s">
        <v>358</v>
      </c>
      <c r="B24" s="198" t="s">
        <v>195</v>
      </c>
      <c r="C24" s="198"/>
    </row>
    <row r="25" spans="1:3" ht="25.5" customHeight="1">
      <c r="A25" s="191"/>
      <c r="B25" s="3" t="s">
        <v>9</v>
      </c>
      <c r="C25" s="18" t="s">
        <v>190</v>
      </c>
    </row>
    <row r="26" spans="1:3" ht="11.25" customHeight="1">
      <c r="A26" s="4" t="s">
        <v>173</v>
      </c>
      <c r="B26" s="5">
        <v>80663.0242510078</v>
      </c>
      <c r="C26" s="6">
        <v>2486.8420471825</v>
      </c>
    </row>
    <row r="27" spans="1:3" ht="11.25" customHeight="1">
      <c r="A27" s="7" t="s">
        <v>174</v>
      </c>
      <c r="B27" s="5">
        <v>16652.0933522061</v>
      </c>
      <c r="C27" s="6">
        <v>543.0602617496</v>
      </c>
    </row>
    <row r="28" spans="1:3" ht="11.25" customHeight="1">
      <c r="A28" s="7" t="s">
        <v>175</v>
      </c>
      <c r="B28" s="5">
        <v>16752.9783530825</v>
      </c>
      <c r="C28" s="6">
        <v>614.0845906347</v>
      </c>
    </row>
    <row r="29" spans="1:3" ht="11.25" customHeight="1">
      <c r="A29" s="7" t="s">
        <v>176</v>
      </c>
      <c r="B29" s="5">
        <v>3289.5949041936</v>
      </c>
      <c r="C29" s="6">
        <v>78.7314938196</v>
      </c>
    </row>
    <row r="30" spans="1:3" ht="11.25" customHeight="1">
      <c r="A30" s="7" t="s">
        <v>177</v>
      </c>
      <c r="B30" s="5">
        <v>1369.123260622</v>
      </c>
      <c r="C30" s="6">
        <v>11.7915838999</v>
      </c>
    </row>
    <row r="31" spans="1:3" ht="11.25" customHeight="1">
      <c r="A31" s="7" t="s">
        <v>178</v>
      </c>
      <c r="B31" s="5">
        <v>3605.8216987193</v>
      </c>
      <c r="C31" s="6">
        <v>40.3377363163</v>
      </c>
    </row>
    <row r="32" spans="1:3" ht="11.25" customHeight="1">
      <c r="A32" s="7" t="s">
        <v>179</v>
      </c>
      <c r="B32" s="5">
        <v>5712.2750647422</v>
      </c>
      <c r="C32" s="6">
        <v>147.8345346215</v>
      </c>
    </row>
    <row r="33" spans="1:3" ht="11.25" customHeight="1">
      <c r="A33" s="7" t="s">
        <v>180</v>
      </c>
      <c r="B33" s="5">
        <v>6038.4475818842</v>
      </c>
      <c r="C33" s="6">
        <v>212.8505282483</v>
      </c>
    </row>
    <row r="34" spans="1:3" ht="11.25" customHeight="1">
      <c r="A34" s="7" t="s">
        <v>181</v>
      </c>
      <c r="B34" s="5">
        <v>3668.5589971636</v>
      </c>
      <c r="C34" s="6">
        <v>127.6424287332</v>
      </c>
    </row>
    <row r="35" spans="1:3" ht="11.25" customHeight="1">
      <c r="A35" s="7" t="s">
        <v>182</v>
      </c>
      <c r="B35" s="5">
        <v>2436.3015025508</v>
      </c>
      <c r="C35" s="6">
        <v>67.5506211416</v>
      </c>
    </row>
    <row r="36" spans="1:3" ht="11.25" customHeight="1">
      <c r="A36" s="7" t="s">
        <v>183</v>
      </c>
      <c r="B36" s="5">
        <v>2627.2137283444</v>
      </c>
      <c r="C36" s="6">
        <v>98.6143102018</v>
      </c>
    </row>
    <row r="37" spans="1:3" ht="11.25" customHeight="1">
      <c r="A37" s="7" t="s">
        <v>184</v>
      </c>
      <c r="B37" s="5">
        <v>2408.0626010664</v>
      </c>
      <c r="C37" s="6">
        <v>40.9588643668</v>
      </c>
    </row>
    <row r="38" spans="1:3" ht="11.25" customHeight="1">
      <c r="A38" s="7" t="s">
        <v>475</v>
      </c>
      <c r="B38" s="5">
        <v>854.3672415486</v>
      </c>
      <c r="C38" s="6">
        <v>24.456679915</v>
      </c>
    </row>
    <row r="39" spans="1:3" ht="11.25" customHeight="1">
      <c r="A39" s="7" t="s">
        <v>185</v>
      </c>
      <c r="B39" s="5">
        <v>5324.7405575601</v>
      </c>
      <c r="C39" s="6">
        <v>156.5393389663</v>
      </c>
    </row>
    <row r="40" spans="1:3" ht="11.25" customHeight="1">
      <c r="A40" s="7" t="s">
        <v>186</v>
      </c>
      <c r="B40" s="5">
        <v>2044.8815479549</v>
      </c>
      <c r="C40" s="6">
        <v>62.3145161091</v>
      </c>
    </row>
    <row r="41" spans="1:3" ht="11.25" customHeight="1">
      <c r="A41" s="8" t="s">
        <v>187</v>
      </c>
      <c r="B41" s="9">
        <v>2520.195312158</v>
      </c>
      <c r="C41" s="10">
        <v>45.811039159</v>
      </c>
    </row>
    <row r="42" spans="1:3" ht="11.25" customHeight="1">
      <c r="A42" s="7" t="s">
        <v>188</v>
      </c>
      <c r="B42" s="11">
        <v>2687.9271180388</v>
      </c>
      <c r="C42" s="12">
        <v>50.2318089136</v>
      </c>
    </row>
    <row r="43" spans="1:3" ht="11.25" customHeight="1">
      <c r="A43" s="13" t="s">
        <v>189</v>
      </c>
      <c r="B43" s="14">
        <v>2374.9793750335</v>
      </c>
      <c r="C43" s="15">
        <v>94.8440636655</v>
      </c>
    </row>
    <row r="44" spans="1:2" ht="11.25" customHeight="1">
      <c r="A44" s="16" t="s">
        <v>477</v>
      </c>
      <c r="B44" s="16"/>
    </row>
    <row r="45" spans="1:2" ht="11.25" customHeight="1">
      <c r="A45" s="16"/>
      <c r="B45" s="16"/>
    </row>
    <row r="46" spans="1:2" ht="11.25" customHeight="1">
      <c r="A46" s="16"/>
      <c r="B46" s="16"/>
    </row>
    <row r="47" spans="1:2" ht="11.25" customHeight="1">
      <c r="A47" s="16"/>
      <c r="B47" s="16"/>
    </row>
    <row r="48" spans="1:2" ht="11.25" customHeight="1">
      <c r="A48" s="16"/>
      <c r="B48" s="16"/>
    </row>
    <row r="49" spans="1:2" ht="11.25" customHeight="1">
      <c r="A49" s="16"/>
      <c r="B49" s="16"/>
    </row>
    <row r="50" spans="1:2" ht="11.25" customHeight="1">
      <c r="A50" s="16"/>
      <c r="B50" s="16"/>
    </row>
    <row r="51" spans="1:2" ht="11.25" customHeight="1">
      <c r="A51" s="16"/>
      <c r="B51" s="16"/>
    </row>
  </sheetData>
  <sheetProtection/>
  <mergeCells count="5">
    <mergeCell ref="A1:C1"/>
    <mergeCell ref="A3:A4"/>
    <mergeCell ref="B3:C3"/>
    <mergeCell ref="A24:A25"/>
    <mergeCell ref="B24:C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16.875" style="1" customWidth="1"/>
    <col min="2" max="2" width="13.625" style="1" customWidth="1"/>
    <col min="3" max="3" width="12.50390625" style="1" customWidth="1"/>
    <col min="4" max="16384" width="9.00390625" style="1" customWidth="1"/>
  </cols>
  <sheetData>
    <row r="1" spans="1:3" ht="15.75" customHeight="1">
      <c r="A1" s="203" t="s">
        <v>440</v>
      </c>
      <c r="B1" s="203"/>
      <c r="C1" s="203"/>
    </row>
    <row r="2" spans="1:3" ht="4.5" customHeight="1">
      <c r="A2" s="2"/>
      <c r="B2" s="2"/>
      <c r="C2" s="2"/>
    </row>
    <row r="3" spans="1:3" ht="14.25" customHeight="1">
      <c r="A3" s="192" t="s">
        <v>101</v>
      </c>
      <c r="B3" s="198" t="s">
        <v>195</v>
      </c>
      <c r="C3" s="198"/>
    </row>
    <row r="4" spans="1:3" ht="15" customHeight="1">
      <c r="A4" s="193"/>
      <c r="B4" s="3" t="s">
        <v>60</v>
      </c>
      <c r="C4" s="3" t="s">
        <v>38</v>
      </c>
    </row>
    <row r="5" spans="1:3" ht="12.75" customHeight="1">
      <c r="A5" s="4" t="s">
        <v>173</v>
      </c>
      <c r="B5" s="5">
        <v>1216.1195</v>
      </c>
      <c r="C5" s="6">
        <v>7.9</v>
      </c>
    </row>
    <row r="6" spans="1:3" ht="12.75" customHeight="1">
      <c r="A6" s="7" t="s">
        <v>174</v>
      </c>
      <c r="B6" s="5">
        <v>178.9784</v>
      </c>
      <c r="C6" s="6">
        <v>16.4</v>
      </c>
    </row>
    <row r="7" spans="1:3" ht="12.75" customHeight="1">
      <c r="A7" s="7" t="s">
        <v>175</v>
      </c>
      <c r="B7" s="5">
        <v>228.5195</v>
      </c>
      <c r="C7" s="6">
        <v>5</v>
      </c>
    </row>
    <row r="8" spans="1:3" ht="12.75" customHeight="1">
      <c r="A8" s="7" t="s">
        <v>176</v>
      </c>
      <c r="B8" s="5">
        <v>61.9252</v>
      </c>
      <c r="C8" s="6">
        <v>3.8</v>
      </c>
    </row>
    <row r="9" spans="1:3" ht="12.75" customHeight="1">
      <c r="A9" s="7" t="s">
        <v>177</v>
      </c>
      <c r="B9" s="5">
        <v>26.31</v>
      </c>
      <c r="C9" s="6">
        <v>9</v>
      </c>
    </row>
    <row r="10" spans="1:3" ht="12.75" customHeight="1">
      <c r="A10" s="7" t="s">
        <v>178</v>
      </c>
      <c r="B10" s="5">
        <v>46.2149</v>
      </c>
      <c r="C10" s="6">
        <v>0.1</v>
      </c>
    </row>
    <row r="11" spans="1:3" ht="12.75" customHeight="1">
      <c r="A11" s="7" t="s">
        <v>179</v>
      </c>
      <c r="B11" s="5">
        <v>120.8457</v>
      </c>
      <c r="C11" s="6">
        <v>5.6</v>
      </c>
    </row>
    <row r="12" spans="1:3" ht="12.75" customHeight="1">
      <c r="A12" s="7" t="s">
        <v>180</v>
      </c>
      <c r="B12" s="5">
        <v>104.9807</v>
      </c>
      <c r="C12" s="6">
        <v>5.4</v>
      </c>
    </row>
    <row r="13" spans="1:3" ht="12.75" customHeight="1">
      <c r="A13" s="7" t="s">
        <v>181</v>
      </c>
      <c r="B13" s="5">
        <v>66.1565</v>
      </c>
      <c r="C13" s="6">
        <v>6.9</v>
      </c>
    </row>
    <row r="14" spans="1:3" ht="12.75" customHeight="1">
      <c r="A14" s="7" t="s">
        <v>182</v>
      </c>
      <c r="B14" s="5">
        <v>42.7726</v>
      </c>
      <c r="C14" s="6">
        <v>6.6</v>
      </c>
    </row>
    <row r="15" spans="1:3" ht="12.75" customHeight="1">
      <c r="A15" s="7" t="s">
        <v>183</v>
      </c>
      <c r="B15" s="5">
        <v>48.9346</v>
      </c>
      <c r="C15" s="6">
        <v>5.4</v>
      </c>
    </row>
    <row r="16" spans="1:3" ht="12.75" customHeight="1">
      <c r="A16" s="7" t="s">
        <v>184</v>
      </c>
      <c r="B16" s="5">
        <v>32.402</v>
      </c>
      <c r="C16" s="6">
        <v>15.9</v>
      </c>
    </row>
    <row r="17" spans="1:3" ht="12.75" customHeight="1">
      <c r="A17" s="7" t="s">
        <v>185</v>
      </c>
      <c r="B17" s="5">
        <v>71.4654</v>
      </c>
      <c r="C17" s="6">
        <v>22.6</v>
      </c>
    </row>
    <row r="18" spans="1:3" ht="12.75" customHeight="1">
      <c r="A18" s="7" t="s">
        <v>186</v>
      </c>
      <c r="B18" s="5">
        <v>42.2603</v>
      </c>
      <c r="C18" s="6">
        <v>21.4</v>
      </c>
    </row>
    <row r="19" spans="1:3" ht="12.75" customHeight="1">
      <c r="A19" s="8" t="s">
        <v>187</v>
      </c>
      <c r="B19" s="9">
        <v>34.978</v>
      </c>
      <c r="C19" s="10">
        <v>9</v>
      </c>
    </row>
    <row r="20" spans="1:3" ht="12.75" customHeight="1">
      <c r="A20" s="7" t="s">
        <v>188</v>
      </c>
      <c r="B20" s="11">
        <v>39.0738</v>
      </c>
      <c r="C20" s="12">
        <v>-5.9</v>
      </c>
    </row>
    <row r="21" spans="1:3" ht="12.75" customHeight="1">
      <c r="A21" s="13" t="s">
        <v>189</v>
      </c>
      <c r="B21" s="14">
        <v>43.9401</v>
      </c>
      <c r="C21" s="15">
        <v>16.1</v>
      </c>
    </row>
    <row r="22" spans="1:2" ht="3" customHeight="1">
      <c r="A22" s="16"/>
      <c r="B22" s="16"/>
    </row>
    <row r="23" spans="1:3" ht="14.25">
      <c r="A23" s="190" t="s">
        <v>463</v>
      </c>
      <c r="B23" s="198" t="s">
        <v>195</v>
      </c>
      <c r="C23" s="198"/>
    </row>
    <row r="24" spans="1:3" ht="14.25">
      <c r="A24" s="191"/>
      <c r="B24" s="3" t="s">
        <v>464</v>
      </c>
      <c r="C24" s="3" t="s">
        <v>38</v>
      </c>
    </row>
    <row r="25" spans="1:3" ht="12.75" customHeight="1">
      <c r="A25" s="4" t="s">
        <v>173</v>
      </c>
      <c r="B25" s="5"/>
      <c r="C25" s="6"/>
    </row>
    <row r="26" spans="1:3" ht="12.75" customHeight="1">
      <c r="A26" s="7" t="s">
        <v>174</v>
      </c>
      <c r="B26" s="5"/>
      <c r="C26" s="6"/>
    </row>
    <row r="27" spans="1:3" ht="12.75" customHeight="1">
      <c r="A27" s="7" t="s">
        <v>175</v>
      </c>
      <c r="B27" s="5"/>
      <c r="C27" s="6"/>
    </row>
    <row r="28" spans="1:3" ht="12.75" customHeight="1">
      <c r="A28" s="7" t="s">
        <v>176</v>
      </c>
      <c r="B28" s="5"/>
      <c r="C28" s="6"/>
    </row>
    <row r="29" spans="1:3" ht="12.75" customHeight="1">
      <c r="A29" s="7" t="s">
        <v>177</v>
      </c>
      <c r="B29" s="5"/>
      <c r="C29" s="6"/>
    </row>
    <row r="30" spans="1:3" ht="12.75" customHeight="1">
      <c r="A30" s="7" t="s">
        <v>178</v>
      </c>
      <c r="B30" s="5"/>
      <c r="C30" s="6"/>
    </row>
    <row r="31" spans="1:3" ht="12.75" customHeight="1">
      <c r="A31" s="7" t="s">
        <v>179</v>
      </c>
      <c r="B31" s="5"/>
      <c r="C31" s="6"/>
    </row>
    <row r="32" spans="1:3" ht="12.75" customHeight="1">
      <c r="A32" s="7" t="s">
        <v>180</v>
      </c>
      <c r="B32" s="5"/>
      <c r="C32" s="6"/>
    </row>
    <row r="33" spans="1:3" ht="12.75" customHeight="1">
      <c r="A33" s="7" t="s">
        <v>181</v>
      </c>
      <c r="B33" s="5"/>
      <c r="C33" s="6"/>
    </row>
    <row r="34" spans="1:3" ht="12.75" customHeight="1">
      <c r="A34" s="7" t="s">
        <v>182</v>
      </c>
      <c r="B34" s="5"/>
      <c r="C34" s="6"/>
    </row>
    <row r="35" spans="1:3" ht="12.75" customHeight="1">
      <c r="A35" s="7" t="s">
        <v>183</v>
      </c>
      <c r="B35" s="5"/>
      <c r="C35" s="6"/>
    </row>
    <row r="36" spans="1:3" ht="12.75" customHeight="1">
      <c r="A36" s="7" t="s">
        <v>184</v>
      </c>
      <c r="B36" s="5"/>
      <c r="C36" s="6"/>
    </row>
    <row r="37" spans="1:3" ht="12.75" customHeight="1">
      <c r="A37" s="7" t="s">
        <v>185</v>
      </c>
      <c r="B37" s="5"/>
      <c r="C37" s="6"/>
    </row>
    <row r="38" spans="1:3" ht="12.75" customHeight="1">
      <c r="A38" s="7" t="s">
        <v>186</v>
      </c>
      <c r="B38" s="5"/>
      <c r="C38" s="6"/>
    </row>
    <row r="39" spans="1:3" ht="12.75" customHeight="1">
      <c r="A39" s="8" t="s">
        <v>187</v>
      </c>
      <c r="B39" s="9"/>
      <c r="C39" s="10"/>
    </row>
    <row r="40" spans="1:3" ht="12.75" customHeight="1">
      <c r="A40" s="7" t="s">
        <v>188</v>
      </c>
      <c r="B40" s="11"/>
      <c r="C40" s="12"/>
    </row>
    <row r="41" spans="1:3" ht="12.75" customHeight="1">
      <c r="A41" s="13" t="s">
        <v>189</v>
      </c>
      <c r="B41" s="14"/>
      <c r="C41" s="15"/>
    </row>
    <row r="42" spans="1:2" ht="10.5" customHeight="1">
      <c r="A42" s="16"/>
      <c r="B42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17.25390625" style="1" customWidth="1"/>
    <col min="2" max="2" width="14.87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1" t="s">
        <v>441</v>
      </c>
      <c r="B1" s="201"/>
      <c r="C1" s="201"/>
    </row>
    <row r="2" spans="1:3" ht="6" customHeight="1">
      <c r="A2" s="2"/>
      <c r="B2" s="2"/>
      <c r="C2" s="2"/>
    </row>
    <row r="3" spans="1:3" ht="14.25" customHeight="1">
      <c r="A3" s="192" t="s">
        <v>69</v>
      </c>
      <c r="B3" s="198" t="s">
        <v>195</v>
      </c>
      <c r="C3" s="198"/>
    </row>
    <row r="4" spans="1:3" ht="12" customHeight="1">
      <c r="A4" s="193"/>
      <c r="B4" s="3" t="s">
        <v>9</v>
      </c>
      <c r="C4" s="3" t="s">
        <v>10</v>
      </c>
    </row>
    <row r="5" spans="1:3" ht="12.75" customHeight="1">
      <c r="A5" s="4" t="s">
        <v>173</v>
      </c>
      <c r="B5" s="5">
        <v>2973.3</v>
      </c>
      <c r="C5" s="6">
        <v>3.4</v>
      </c>
    </row>
    <row r="6" spans="1:3" ht="12.75" customHeight="1">
      <c r="A6" s="7" t="s">
        <v>174</v>
      </c>
      <c r="B6" s="5">
        <v>150.4</v>
      </c>
      <c r="C6" s="6">
        <v>6.4</v>
      </c>
    </row>
    <row r="7" spans="1:3" ht="12.75" customHeight="1">
      <c r="A7" s="7" t="s">
        <v>175</v>
      </c>
      <c r="B7" s="5">
        <v>892.2</v>
      </c>
      <c r="C7" s="6">
        <v>14.3</v>
      </c>
    </row>
    <row r="8" spans="1:3" ht="12.75" customHeight="1">
      <c r="A8" s="7" t="s">
        <v>176</v>
      </c>
      <c r="B8" s="5">
        <v>127.4</v>
      </c>
      <c r="C8" s="6">
        <v>-20.4</v>
      </c>
    </row>
    <row r="9" spans="1:3" ht="12.75" customHeight="1">
      <c r="A9" s="7" t="s">
        <v>177</v>
      </c>
      <c r="B9" s="5">
        <v>16.2</v>
      </c>
      <c r="C9" s="6">
        <v>8.7</v>
      </c>
    </row>
    <row r="10" spans="1:3" ht="12.75" customHeight="1">
      <c r="A10" s="7" t="s">
        <v>178</v>
      </c>
      <c r="B10" s="5">
        <v>233.6</v>
      </c>
      <c r="C10" s="6">
        <v>-7.4</v>
      </c>
    </row>
    <row r="11" spans="1:3" ht="12.75" customHeight="1">
      <c r="A11" s="7" t="s">
        <v>179</v>
      </c>
      <c r="B11" s="5">
        <v>409.8</v>
      </c>
      <c r="C11" s="6">
        <v>-7.5</v>
      </c>
    </row>
    <row r="12" spans="1:3" ht="12.75" customHeight="1">
      <c r="A12" s="7" t="s">
        <v>180</v>
      </c>
      <c r="B12" s="5">
        <v>257.6</v>
      </c>
      <c r="C12" s="6">
        <v>6.1</v>
      </c>
    </row>
    <row r="13" spans="1:3" ht="12.75" customHeight="1">
      <c r="A13" s="7" t="s">
        <v>181</v>
      </c>
      <c r="B13" s="5">
        <v>65.1</v>
      </c>
      <c r="C13" s="6">
        <v>7.7</v>
      </c>
    </row>
    <row r="14" spans="1:3" ht="12.75" customHeight="1">
      <c r="A14" s="7" t="s">
        <v>182</v>
      </c>
      <c r="B14" s="5">
        <v>27.3</v>
      </c>
      <c r="C14" s="6">
        <v>10.9</v>
      </c>
    </row>
    <row r="15" spans="1:3" ht="12.75" customHeight="1">
      <c r="A15" s="7" t="s">
        <v>183</v>
      </c>
      <c r="B15" s="5">
        <v>199.2</v>
      </c>
      <c r="C15" s="6">
        <v>-2.4</v>
      </c>
    </row>
    <row r="16" spans="1:3" ht="12.75" customHeight="1">
      <c r="A16" s="7" t="s">
        <v>184</v>
      </c>
      <c r="B16" s="5">
        <v>150.7</v>
      </c>
      <c r="C16" s="6">
        <v>13.7</v>
      </c>
    </row>
    <row r="17" spans="1:3" ht="12.75" customHeight="1">
      <c r="A17" s="7" t="s">
        <v>185</v>
      </c>
      <c r="B17" s="5">
        <v>96.5</v>
      </c>
      <c r="C17" s="6">
        <v>-5.7</v>
      </c>
    </row>
    <row r="18" spans="1:3" ht="12.75" customHeight="1">
      <c r="A18" s="7" t="s">
        <v>186</v>
      </c>
      <c r="B18" s="5">
        <v>50.8</v>
      </c>
      <c r="C18" s="6">
        <v>34.7</v>
      </c>
    </row>
    <row r="19" spans="1:3" ht="12.75" customHeight="1">
      <c r="A19" s="8" t="s">
        <v>187</v>
      </c>
      <c r="B19" s="9">
        <v>72.1</v>
      </c>
      <c r="C19" s="10">
        <v>-14</v>
      </c>
    </row>
    <row r="20" spans="1:3" ht="12.75" customHeight="1">
      <c r="A20" s="7" t="s">
        <v>188</v>
      </c>
      <c r="B20" s="11">
        <v>134.9</v>
      </c>
      <c r="C20" s="12">
        <v>5.5</v>
      </c>
    </row>
    <row r="21" spans="1:3" ht="12.75" customHeight="1">
      <c r="A21" s="13" t="s">
        <v>189</v>
      </c>
      <c r="B21" s="14">
        <v>89.7</v>
      </c>
      <c r="C21" s="15">
        <v>32.7</v>
      </c>
    </row>
    <row r="22" ht="5.25" customHeight="1"/>
    <row r="23" spans="1:3" ht="12.75" customHeight="1">
      <c r="A23" s="192" t="s">
        <v>191</v>
      </c>
      <c r="B23" s="198" t="s">
        <v>195</v>
      </c>
      <c r="C23" s="198"/>
    </row>
    <row r="24" spans="1:3" ht="11.25" customHeight="1">
      <c r="A24" s="193"/>
      <c r="B24" s="3" t="s">
        <v>9</v>
      </c>
      <c r="C24" s="3" t="s">
        <v>10</v>
      </c>
    </row>
    <row r="25" spans="1:3" ht="12.75" customHeight="1">
      <c r="A25" s="4" t="s">
        <v>173</v>
      </c>
      <c r="B25" s="5">
        <v>1571.2</v>
      </c>
      <c r="C25" s="6">
        <v>1</v>
      </c>
    </row>
    <row r="26" spans="1:3" ht="12.75" customHeight="1">
      <c r="A26" s="7" t="s">
        <v>174</v>
      </c>
      <c r="B26" s="5">
        <v>93.3</v>
      </c>
      <c r="C26" s="6">
        <v>1.7</v>
      </c>
    </row>
    <row r="27" spans="1:3" ht="12.75" customHeight="1">
      <c r="A27" s="7" t="s">
        <v>175</v>
      </c>
      <c r="B27" s="5">
        <v>495</v>
      </c>
      <c r="C27" s="6">
        <v>7.4</v>
      </c>
    </row>
    <row r="28" spans="1:3" ht="12.75" customHeight="1">
      <c r="A28" s="7" t="s">
        <v>176</v>
      </c>
      <c r="B28" s="5">
        <v>64.2</v>
      </c>
      <c r="C28" s="6">
        <v>2.6</v>
      </c>
    </row>
    <row r="29" spans="1:3" ht="12.75" customHeight="1">
      <c r="A29" s="7" t="s">
        <v>177</v>
      </c>
      <c r="B29" s="5">
        <v>15.4</v>
      </c>
      <c r="C29" s="6">
        <v>11</v>
      </c>
    </row>
    <row r="30" spans="1:3" ht="12.75" customHeight="1">
      <c r="A30" s="7" t="s">
        <v>178</v>
      </c>
      <c r="B30" s="5">
        <v>50.4</v>
      </c>
      <c r="C30" s="6">
        <v>-6.9</v>
      </c>
    </row>
    <row r="31" spans="1:3" ht="12.75" customHeight="1">
      <c r="A31" s="7" t="s">
        <v>179</v>
      </c>
      <c r="B31" s="5">
        <v>237.7</v>
      </c>
      <c r="C31" s="6">
        <v>-7.8</v>
      </c>
    </row>
    <row r="32" spans="1:3" ht="12.75" customHeight="1">
      <c r="A32" s="7" t="s">
        <v>180</v>
      </c>
      <c r="B32" s="5">
        <v>157</v>
      </c>
      <c r="C32" s="6">
        <v>3.9</v>
      </c>
    </row>
    <row r="33" spans="1:3" ht="12.75" customHeight="1">
      <c r="A33" s="7" t="s">
        <v>181</v>
      </c>
      <c r="B33" s="5">
        <v>32.6</v>
      </c>
      <c r="C33" s="6">
        <v>8.1</v>
      </c>
    </row>
    <row r="34" spans="1:3" ht="12.75" customHeight="1">
      <c r="A34" s="7" t="s">
        <v>182</v>
      </c>
      <c r="B34" s="5">
        <v>20.6</v>
      </c>
      <c r="C34" s="6">
        <v>6.9</v>
      </c>
    </row>
    <row r="35" spans="1:3" ht="12.75" customHeight="1">
      <c r="A35" s="7" t="s">
        <v>183</v>
      </c>
      <c r="B35" s="5">
        <v>133</v>
      </c>
      <c r="C35" s="6">
        <v>-4.9</v>
      </c>
    </row>
    <row r="36" spans="1:3" ht="12.75" customHeight="1">
      <c r="A36" s="7" t="s">
        <v>184</v>
      </c>
      <c r="B36" s="5">
        <v>63.4</v>
      </c>
      <c r="C36" s="6">
        <v>10.7</v>
      </c>
    </row>
    <row r="37" spans="1:3" ht="12.75" customHeight="1">
      <c r="A37" s="7" t="s">
        <v>185</v>
      </c>
      <c r="B37" s="5">
        <v>77.1</v>
      </c>
      <c r="C37" s="6">
        <v>-0.8</v>
      </c>
    </row>
    <row r="38" spans="1:3" ht="12.75" customHeight="1">
      <c r="A38" s="7" t="s">
        <v>186</v>
      </c>
      <c r="B38" s="5">
        <v>31.4</v>
      </c>
      <c r="C38" s="6">
        <v>16.8</v>
      </c>
    </row>
    <row r="39" spans="1:3" ht="12.75" customHeight="1">
      <c r="A39" s="8" t="s">
        <v>187</v>
      </c>
      <c r="B39" s="9">
        <v>31</v>
      </c>
      <c r="C39" s="10">
        <v>-26.6</v>
      </c>
    </row>
    <row r="40" spans="1:3" ht="12.75" customHeight="1">
      <c r="A40" s="7" t="s">
        <v>188</v>
      </c>
      <c r="B40" s="11">
        <v>45.3</v>
      </c>
      <c r="C40" s="12">
        <v>-4.3</v>
      </c>
    </row>
    <row r="41" spans="1:3" ht="12.75" customHeight="1">
      <c r="A41" s="13" t="s">
        <v>189</v>
      </c>
      <c r="B41" s="14">
        <v>23.6</v>
      </c>
      <c r="C41" s="15">
        <v>5.6</v>
      </c>
    </row>
    <row r="42" ht="12.75" customHeight="1">
      <c r="A42" s="16"/>
    </row>
    <row r="43" ht="12" customHeight="1">
      <c r="A43" s="16"/>
    </row>
    <row r="44" ht="12" customHeight="1">
      <c r="A44" s="16"/>
    </row>
    <row r="45" ht="12" customHeight="1">
      <c r="A45" s="16"/>
    </row>
    <row r="46" ht="12" customHeight="1">
      <c r="A46" s="16"/>
    </row>
    <row r="47" ht="12" customHeight="1">
      <c r="A47" s="16"/>
    </row>
    <row r="48" ht="12" customHeight="1">
      <c r="A48" s="16"/>
    </row>
    <row r="49" ht="12" customHeight="1">
      <c r="A49" s="16"/>
    </row>
    <row r="50" ht="12" customHeight="1">
      <c r="A50" s="16"/>
    </row>
    <row r="51" ht="12" customHeight="1">
      <c r="A51" s="16"/>
    </row>
    <row r="52" ht="12" customHeight="1">
      <c r="A52" s="16"/>
    </row>
    <row r="53" ht="12" customHeight="1">
      <c r="A53" s="16"/>
    </row>
    <row r="54" ht="12" customHeight="1">
      <c r="A54" s="16"/>
    </row>
    <row r="55" ht="12" customHeight="1">
      <c r="A55" s="16"/>
    </row>
    <row r="56" ht="12" customHeight="1">
      <c r="A56" s="16"/>
    </row>
    <row r="57" ht="12" customHeight="1">
      <c r="A57" s="16"/>
    </row>
    <row r="58" ht="12" customHeight="1">
      <c r="A58" s="16"/>
    </row>
    <row r="59" ht="12" customHeight="1">
      <c r="A59" s="16"/>
    </row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L9" sqref="L9"/>
    </sheetView>
  </sheetViews>
  <sheetFormatPr defaultColWidth="9.00390625" defaultRowHeight="14.25"/>
  <cols>
    <col min="1" max="1" width="19.625" style="1" customWidth="1"/>
    <col min="2" max="2" width="12.625" style="1" customWidth="1"/>
    <col min="3" max="3" width="11.00390625" style="1" customWidth="1"/>
    <col min="4" max="4" width="11.375" style="1" customWidth="1"/>
    <col min="5" max="16384" width="9.00390625" style="1" customWidth="1"/>
  </cols>
  <sheetData>
    <row r="1" spans="1:3" ht="15.75" customHeight="1">
      <c r="A1" s="203" t="s">
        <v>465</v>
      </c>
      <c r="B1" s="203"/>
      <c r="C1" s="203"/>
    </row>
    <row r="2" ht="8.25" customHeight="1"/>
    <row r="3" spans="1:3" ht="11.25" customHeight="1">
      <c r="A3" s="190" t="s">
        <v>471</v>
      </c>
      <c r="B3" s="198" t="s">
        <v>195</v>
      </c>
      <c r="C3" s="198"/>
    </row>
    <row r="4" spans="1:3" ht="19.5" customHeight="1">
      <c r="A4" s="191"/>
      <c r="B4" s="3" t="s">
        <v>9</v>
      </c>
      <c r="C4" s="3" t="s">
        <v>31</v>
      </c>
    </row>
    <row r="5" spans="1:5" ht="18.75" customHeight="1">
      <c r="A5" s="75" t="s">
        <v>466</v>
      </c>
      <c r="B5" s="84">
        <v>165.36</v>
      </c>
      <c r="C5" s="138">
        <v>-4.11</v>
      </c>
      <c r="D5" s="16"/>
      <c r="E5" s="16"/>
    </row>
    <row r="6" spans="1:5" ht="18.75" customHeight="1">
      <c r="A6" s="78" t="s">
        <v>467</v>
      </c>
      <c r="B6" s="76">
        <v>10.5</v>
      </c>
      <c r="C6" s="77">
        <v>-11.98</v>
      </c>
      <c r="D6" s="16"/>
      <c r="E6" s="16"/>
    </row>
    <row r="7" spans="1:3" ht="18.75" customHeight="1">
      <c r="A7" s="80" t="s">
        <v>468</v>
      </c>
      <c r="B7" s="76">
        <v>26.35</v>
      </c>
      <c r="C7" s="77">
        <v>19.58</v>
      </c>
    </row>
    <row r="8" spans="1:3" ht="18.75" customHeight="1">
      <c r="A8" s="80" t="s">
        <v>469</v>
      </c>
      <c r="B8" s="76">
        <v>195.05</v>
      </c>
      <c r="C8" s="77">
        <v>-2.63</v>
      </c>
    </row>
    <row r="9" spans="1:3" ht="18.75" customHeight="1">
      <c r="A9" s="78" t="s">
        <v>489</v>
      </c>
      <c r="B9" s="76">
        <v>16.73</v>
      </c>
      <c r="C9" s="77">
        <v>2.44</v>
      </c>
    </row>
    <row r="10" spans="1:3" ht="18.75" customHeight="1">
      <c r="A10" s="179" t="s">
        <v>470</v>
      </c>
      <c r="B10" s="82">
        <v>24.92</v>
      </c>
      <c r="C10" s="83">
        <v>2.31</v>
      </c>
    </row>
    <row r="11" spans="1:3" ht="6.75" customHeight="1">
      <c r="A11" s="78"/>
      <c r="B11" s="76"/>
      <c r="C11" s="77"/>
    </row>
    <row r="12" spans="1:3" ht="16.5" customHeight="1">
      <c r="A12" s="190" t="s">
        <v>472</v>
      </c>
      <c r="B12" s="198" t="s">
        <v>195</v>
      </c>
      <c r="C12" s="198"/>
    </row>
    <row r="13" spans="1:3" ht="16.5" customHeight="1">
      <c r="A13" s="191"/>
      <c r="B13" s="3" t="s">
        <v>198</v>
      </c>
      <c r="C13" s="3" t="s">
        <v>31</v>
      </c>
    </row>
    <row r="14" spans="1:3" ht="18.75" customHeight="1">
      <c r="A14" s="75" t="s">
        <v>466</v>
      </c>
      <c r="B14" s="76">
        <v>3.05</v>
      </c>
      <c r="C14" s="77">
        <v>-71.25</v>
      </c>
    </row>
    <row r="15" spans="1:3" ht="18.75" customHeight="1">
      <c r="A15" s="78" t="s">
        <v>467</v>
      </c>
      <c r="B15" s="76">
        <v>0.04</v>
      </c>
      <c r="C15" s="77"/>
    </row>
    <row r="16" spans="1:3" ht="18.75" customHeight="1">
      <c r="A16" s="80" t="s">
        <v>468</v>
      </c>
      <c r="B16" s="76">
        <v>0.6</v>
      </c>
      <c r="C16" s="77">
        <v>42.87</v>
      </c>
    </row>
    <row r="17" spans="1:3" ht="18.75" customHeight="1">
      <c r="A17" s="80" t="s">
        <v>469</v>
      </c>
      <c r="B17" s="76">
        <v>11.91</v>
      </c>
      <c r="C17" s="77">
        <v>51.83</v>
      </c>
    </row>
    <row r="18" spans="1:3" ht="18.75" customHeight="1">
      <c r="A18" s="78" t="s">
        <v>489</v>
      </c>
      <c r="B18" s="76">
        <v>0.15</v>
      </c>
      <c r="C18" s="77">
        <v>-91.26</v>
      </c>
    </row>
    <row r="19" spans="1:3" ht="18.75" customHeight="1">
      <c r="A19" s="179" t="s">
        <v>470</v>
      </c>
      <c r="B19" s="82">
        <v>-0.23</v>
      </c>
      <c r="C19" s="83"/>
    </row>
    <row r="20" spans="1:3" ht="6.75" customHeight="1">
      <c r="A20" s="80"/>
      <c r="B20" s="76"/>
      <c r="C20" s="76"/>
    </row>
    <row r="21" spans="1:3" ht="15.75" customHeight="1">
      <c r="A21" s="192" t="s">
        <v>32</v>
      </c>
      <c r="B21" s="204" t="s">
        <v>417</v>
      </c>
      <c r="C21" s="204"/>
    </row>
    <row r="22" spans="1:3" ht="13.5" customHeight="1">
      <c r="A22" s="193"/>
      <c r="B22" s="85" t="s">
        <v>9</v>
      </c>
      <c r="C22" s="85" t="s">
        <v>33</v>
      </c>
    </row>
    <row r="23" spans="1:3" ht="21.75" customHeight="1">
      <c r="A23" s="86" t="s">
        <v>34</v>
      </c>
      <c r="B23" s="87"/>
      <c r="C23" s="88">
        <v>4.55</v>
      </c>
    </row>
    <row r="24" spans="1:3" ht="22.5" customHeight="1">
      <c r="A24" s="180" t="s">
        <v>35</v>
      </c>
      <c r="B24" s="181">
        <v>31.69</v>
      </c>
      <c r="C24" s="182">
        <v>1.66</v>
      </c>
    </row>
    <row r="25" spans="1:3" ht="6.75" customHeight="1">
      <c r="A25" s="89"/>
      <c r="B25" s="90"/>
      <c r="C25" s="91"/>
    </row>
    <row r="26" spans="1:3" ht="15.75" customHeight="1">
      <c r="A26" s="192" t="s">
        <v>36</v>
      </c>
      <c r="B26" s="205" t="s">
        <v>195</v>
      </c>
      <c r="C26" s="205"/>
    </row>
    <row r="27" spans="1:3" ht="15" customHeight="1">
      <c r="A27" s="193"/>
      <c r="B27" s="3" t="s">
        <v>37</v>
      </c>
      <c r="C27" s="3" t="s">
        <v>38</v>
      </c>
    </row>
    <row r="28" spans="1:3" ht="18.75" customHeight="1">
      <c r="A28" s="57" t="s">
        <v>39</v>
      </c>
      <c r="B28" s="5">
        <v>46.71759758</v>
      </c>
      <c r="C28" s="6">
        <v>-2.000568086946433</v>
      </c>
    </row>
    <row r="29" spans="1:3" ht="18.75" customHeight="1">
      <c r="A29" s="166" t="s">
        <v>359</v>
      </c>
      <c r="B29" s="5">
        <v>34.10557142</v>
      </c>
      <c r="C29" s="6">
        <v>-5.099047667911568</v>
      </c>
    </row>
    <row r="30" spans="1:3" ht="18.75" customHeight="1">
      <c r="A30" s="162" t="s">
        <v>360</v>
      </c>
      <c r="B30" s="14">
        <v>5.18</v>
      </c>
      <c r="C30" s="15">
        <v>6.58</v>
      </c>
    </row>
    <row r="31" spans="1:3" ht="18.75" customHeight="1">
      <c r="A31" s="92" t="s">
        <v>40</v>
      </c>
      <c r="B31" s="38"/>
      <c r="C31" s="38"/>
    </row>
  </sheetData>
  <sheetProtection/>
  <mergeCells count="9">
    <mergeCell ref="A1:C1"/>
    <mergeCell ref="B3:C3"/>
    <mergeCell ref="B21:C21"/>
    <mergeCell ref="B26:C26"/>
    <mergeCell ref="A3:A4"/>
    <mergeCell ref="A21:A22"/>
    <mergeCell ref="A26:A27"/>
    <mergeCell ref="A12:A13"/>
    <mergeCell ref="B12:C12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F29" sqref="F29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1" t="s">
        <v>442</v>
      </c>
      <c r="B1" s="201"/>
      <c r="C1" s="201"/>
    </row>
    <row r="2" ht="4.5" customHeight="1"/>
    <row r="3" spans="1:5" ht="13.5" customHeight="1">
      <c r="A3" s="190" t="s">
        <v>41</v>
      </c>
      <c r="B3" s="198" t="s">
        <v>195</v>
      </c>
      <c r="C3" s="198"/>
      <c r="D3" s="16"/>
      <c r="E3" s="16"/>
    </row>
    <row r="4" spans="1:5" ht="15" customHeight="1">
      <c r="A4" s="191"/>
      <c r="B4" s="3" t="s">
        <v>42</v>
      </c>
      <c r="C4" s="3" t="s">
        <v>38</v>
      </c>
      <c r="D4" s="16"/>
      <c r="E4" s="16"/>
    </row>
    <row r="5" spans="1:5" ht="24" customHeight="1">
      <c r="A5" s="48" t="s">
        <v>217</v>
      </c>
      <c r="B5" s="64">
        <v>181.2</v>
      </c>
      <c r="C5" s="35">
        <v>66.1</v>
      </c>
      <c r="D5" s="16"/>
      <c r="E5" s="16"/>
    </row>
    <row r="6" spans="1:5" ht="24" customHeight="1">
      <c r="A6" s="50" t="s">
        <v>218</v>
      </c>
      <c r="B6" s="65">
        <v>36.9</v>
      </c>
      <c r="C6" s="12">
        <v>147.4</v>
      </c>
      <c r="D6" s="16"/>
      <c r="E6" s="16"/>
    </row>
    <row r="7" spans="1:5" ht="24" customHeight="1">
      <c r="A7" s="50" t="s">
        <v>219</v>
      </c>
      <c r="B7" s="65">
        <v>44.46</v>
      </c>
      <c r="C7" s="12">
        <v>14.2</v>
      </c>
      <c r="D7" s="16"/>
      <c r="E7" s="16"/>
    </row>
    <row r="8" spans="1:5" ht="24" customHeight="1">
      <c r="A8" s="50" t="s">
        <v>220</v>
      </c>
      <c r="B8" s="65">
        <v>94.86</v>
      </c>
      <c r="C8" s="12">
        <v>-25.3</v>
      </c>
      <c r="D8" s="16"/>
      <c r="E8" s="16"/>
    </row>
    <row r="9" spans="1:5" ht="24" customHeight="1">
      <c r="A9" s="50" t="s">
        <v>221</v>
      </c>
      <c r="B9" s="65">
        <v>13.98</v>
      </c>
      <c r="C9" s="12">
        <v>-16.669988602501732</v>
      </c>
      <c r="D9" s="16"/>
      <c r="E9" s="16"/>
    </row>
    <row r="10" spans="1:5" ht="24" customHeight="1">
      <c r="A10" s="50" t="s">
        <v>222</v>
      </c>
      <c r="B10" s="131">
        <v>25.62</v>
      </c>
      <c r="C10" s="12">
        <v>-3.223905628519958</v>
      </c>
      <c r="D10" s="16"/>
      <c r="E10" s="16"/>
    </row>
    <row r="11" spans="1:5" ht="24" customHeight="1">
      <c r="A11" s="50" t="s">
        <v>223</v>
      </c>
      <c r="B11" s="65">
        <v>24.42</v>
      </c>
      <c r="C11" s="12">
        <v>29.882012485312828</v>
      </c>
      <c r="D11" s="16"/>
      <c r="E11" s="16"/>
    </row>
    <row r="12" spans="1:5" ht="24" customHeight="1">
      <c r="A12" s="50" t="s">
        <v>224</v>
      </c>
      <c r="B12" s="65">
        <v>3.4</v>
      </c>
      <c r="C12" s="12">
        <v>2.8</v>
      </c>
      <c r="D12" s="16"/>
      <c r="E12" s="16"/>
    </row>
    <row r="13" spans="1:5" ht="24" customHeight="1">
      <c r="A13" s="50" t="s">
        <v>225</v>
      </c>
      <c r="B13" s="65">
        <v>0.62</v>
      </c>
      <c r="C13" s="12">
        <v>31.2</v>
      </c>
      <c r="D13" s="16"/>
      <c r="E13" s="16"/>
    </row>
    <row r="14" spans="1:5" ht="24" customHeight="1">
      <c r="A14" s="50" t="s">
        <v>226</v>
      </c>
      <c r="B14" s="68">
        <v>1438</v>
      </c>
      <c r="C14" s="12">
        <v>11.73</v>
      </c>
      <c r="D14" s="16"/>
      <c r="E14" s="16"/>
    </row>
    <row r="15" spans="1:5" ht="24" customHeight="1">
      <c r="A15" s="50" t="s">
        <v>227</v>
      </c>
      <c r="B15" s="65">
        <v>0.92</v>
      </c>
      <c r="C15" s="12">
        <v>2.4</v>
      </c>
      <c r="D15" s="16"/>
      <c r="E15" s="16"/>
    </row>
    <row r="16" spans="1:5" ht="24" customHeight="1">
      <c r="A16" s="50" t="s">
        <v>228</v>
      </c>
      <c r="B16" s="65">
        <v>6.25</v>
      </c>
      <c r="C16" s="12">
        <v>0.3</v>
      </c>
      <c r="D16" s="16"/>
      <c r="E16" s="16"/>
    </row>
    <row r="17" spans="1:5" ht="24" customHeight="1">
      <c r="A17" s="50" t="s">
        <v>229</v>
      </c>
      <c r="B17" s="65">
        <v>5853</v>
      </c>
      <c r="C17" s="12">
        <v>66.3</v>
      </c>
      <c r="D17" s="16"/>
      <c r="E17" s="16"/>
    </row>
    <row r="18" spans="1:5" ht="24" customHeight="1">
      <c r="A18" s="50" t="s">
        <v>230</v>
      </c>
      <c r="B18" s="68">
        <v>32761</v>
      </c>
      <c r="C18" s="12">
        <v>-89.48100152193318</v>
      </c>
      <c r="D18" s="16"/>
      <c r="E18" s="16"/>
    </row>
    <row r="19" spans="1:5" ht="24" customHeight="1">
      <c r="A19" s="50" t="s">
        <v>231</v>
      </c>
      <c r="B19" s="68">
        <v>647245.23</v>
      </c>
      <c r="C19" s="12">
        <v>14.25</v>
      </c>
      <c r="D19" s="16"/>
      <c r="E19" s="16"/>
    </row>
    <row r="20" spans="1:5" ht="24" customHeight="1">
      <c r="A20" s="50" t="s">
        <v>232</v>
      </c>
      <c r="B20" s="68">
        <v>5.5</v>
      </c>
      <c r="C20" s="12">
        <v>-9.4</v>
      </c>
      <c r="D20" s="16"/>
      <c r="E20" s="16"/>
    </row>
    <row r="21" spans="1:5" ht="24" customHeight="1">
      <c r="A21" s="50" t="s">
        <v>233</v>
      </c>
      <c r="B21" s="65">
        <v>9877.05</v>
      </c>
      <c r="C21" s="12">
        <v>-20.9</v>
      </c>
      <c r="D21" s="16"/>
      <c r="E21" s="16"/>
    </row>
    <row r="22" spans="1:5" ht="24" customHeight="1">
      <c r="A22" s="50" t="s">
        <v>234</v>
      </c>
      <c r="B22" s="68">
        <v>331</v>
      </c>
      <c r="C22" s="12">
        <v>34.45</v>
      </c>
      <c r="D22" s="16"/>
      <c r="E22" s="16"/>
    </row>
    <row r="23" spans="1:5" ht="24" customHeight="1">
      <c r="A23" s="50" t="s">
        <v>235</v>
      </c>
      <c r="B23" s="68">
        <v>23.55</v>
      </c>
      <c r="C23" s="12">
        <v>-17.2</v>
      </c>
      <c r="D23" s="16"/>
      <c r="E23" s="16"/>
    </row>
    <row r="24" spans="1:5" ht="24" customHeight="1">
      <c r="A24" s="36" t="s">
        <v>236</v>
      </c>
      <c r="B24" s="65">
        <v>9.45</v>
      </c>
      <c r="C24" s="12">
        <v>-14.665952836864165</v>
      </c>
      <c r="D24" s="16"/>
      <c r="E24" s="16"/>
    </row>
    <row r="25" spans="1:5" ht="24" customHeight="1">
      <c r="A25" s="36" t="s">
        <v>237</v>
      </c>
      <c r="B25" s="65">
        <v>27.48</v>
      </c>
      <c r="C25" s="12">
        <v>-5.1</v>
      </c>
      <c r="D25" s="16"/>
      <c r="E25" s="16"/>
    </row>
    <row r="26" spans="1:5" ht="24" customHeight="1">
      <c r="A26" s="37" t="s">
        <v>238</v>
      </c>
      <c r="B26" s="56">
        <v>659.9</v>
      </c>
      <c r="C26" s="15">
        <v>-43.7</v>
      </c>
      <c r="D26" s="16"/>
      <c r="E26" s="16"/>
    </row>
  </sheetData>
  <sheetProtection/>
  <mergeCells count="3">
    <mergeCell ref="A1:C1"/>
    <mergeCell ref="B3:C3"/>
    <mergeCell ref="A3:A4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3">
      <selection activeCell="I34" sqref="I34"/>
    </sheetView>
  </sheetViews>
  <sheetFormatPr defaultColWidth="9.00390625" defaultRowHeight="14.25"/>
  <cols>
    <col min="1" max="1" width="29.00390625" style="1" customWidth="1"/>
    <col min="2" max="2" width="8.125" style="1" customWidth="1"/>
    <col min="3" max="3" width="8.625" style="1" customWidth="1"/>
    <col min="4" max="16384" width="9.00390625" style="1" customWidth="1"/>
  </cols>
  <sheetData>
    <row r="1" spans="1:3" ht="15.75" customHeight="1">
      <c r="A1" s="203" t="s">
        <v>443</v>
      </c>
      <c r="B1" s="203"/>
      <c r="C1" s="203"/>
    </row>
    <row r="2" spans="1:3" ht="4.5" customHeight="1">
      <c r="A2" s="2"/>
      <c r="B2" s="2"/>
      <c r="C2" s="2"/>
    </row>
    <row r="3" spans="1:3" ht="15.75" customHeight="1">
      <c r="A3" s="190" t="s">
        <v>473</v>
      </c>
      <c r="B3" s="198" t="s">
        <v>195</v>
      </c>
      <c r="C3" s="198"/>
    </row>
    <row r="4" spans="1:3" ht="24.75" customHeight="1">
      <c r="A4" s="191"/>
      <c r="B4" s="18" t="s">
        <v>60</v>
      </c>
      <c r="C4" s="18" t="s">
        <v>10</v>
      </c>
    </row>
    <row r="5" spans="1:3" ht="14.25" customHeight="1">
      <c r="A5" s="48" t="s">
        <v>43</v>
      </c>
      <c r="B5" s="221">
        <v>62.98</v>
      </c>
      <c r="C5" s="221">
        <v>1.55</v>
      </c>
    </row>
    <row r="6" spans="1:3" ht="14.25" customHeight="1">
      <c r="A6" s="50" t="s">
        <v>44</v>
      </c>
      <c r="B6" s="222">
        <v>8.79</v>
      </c>
      <c r="C6" s="222">
        <v>-3.8</v>
      </c>
    </row>
    <row r="7" spans="1:3" ht="14.25" customHeight="1">
      <c r="A7" s="50" t="s">
        <v>45</v>
      </c>
      <c r="B7" s="222">
        <v>8.81</v>
      </c>
      <c r="C7" s="222">
        <v>-15.6</v>
      </c>
    </row>
    <row r="8" spans="1:3" ht="14.25" customHeight="1">
      <c r="A8" s="50" t="s">
        <v>46</v>
      </c>
      <c r="B8" s="222">
        <v>4.89</v>
      </c>
      <c r="C8" s="222">
        <v>-4.45</v>
      </c>
    </row>
    <row r="9" spans="1:3" ht="14.25" customHeight="1">
      <c r="A9" s="50" t="s">
        <v>47</v>
      </c>
      <c r="B9" s="222">
        <v>29.68</v>
      </c>
      <c r="C9" s="222">
        <v>15.82</v>
      </c>
    </row>
    <row r="10" spans="1:3" ht="14.25" customHeight="1">
      <c r="A10" s="50" t="s">
        <v>48</v>
      </c>
      <c r="B10" s="222">
        <v>0.2</v>
      </c>
      <c r="C10" s="222">
        <v>-74.63</v>
      </c>
    </row>
    <row r="11" spans="1:3" ht="14.25" customHeight="1">
      <c r="A11" s="50" t="s">
        <v>49</v>
      </c>
      <c r="B11" s="222">
        <v>10.12</v>
      </c>
      <c r="C11" s="222">
        <v>-3.48</v>
      </c>
    </row>
    <row r="12" spans="1:3" ht="14.25" customHeight="1">
      <c r="A12" s="50" t="s">
        <v>50</v>
      </c>
      <c r="B12" s="222">
        <v>0.35</v>
      </c>
      <c r="C12" s="222">
        <v>24.74</v>
      </c>
    </row>
    <row r="13" spans="1:3" ht="14.25" customHeight="1">
      <c r="A13" s="50" t="s">
        <v>51</v>
      </c>
      <c r="B13" s="222">
        <v>0.15</v>
      </c>
      <c r="C13" s="222">
        <v>-11.12</v>
      </c>
    </row>
    <row r="14" spans="1:3" ht="14.25" customHeight="1">
      <c r="A14" s="50" t="s">
        <v>52</v>
      </c>
      <c r="B14" s="222"/>
      <c r="C14" s="222"/>
    </row>
    <row r="15" spans="1:3" ht="14.25" customHeight="1">
      <c r="A15" s="50" t="s">
        <v>53</v>
      </c>
      <c r="B15" s="222">
        <v>287.43</v>
      </c>
      <c r="C15" s="222">
        <v>-1.22</v>
      </c>
    </row>
    <row r="16" spans="1:3" ht="14.25" customHeight="1">
      <c r="A16" s="50" t="s">
        <v>54</v>
      </c>
      <c r="B16" s="222">
        <v>2.25</v>
      </c>
      <c r="C16" s="222">
        <v>10.07</v>
      </c>
    </row>
    <row r="17" spans="1:3" ht="14.25" customHeight="1">
      <c r="A17" s="50" t="s">
        <v>55</v>
      </c>
      <c r="B17" s="222">
        <v>62.41</v>
      </c>
      <c r="C17" s="222">
        <v>-1.2</v>
      </c>
    </row>
    <row r="18" spans="1:3" ht="14.25" customHeight="1">
      <c r="A18" s="50" t="s">
        <v>56</v>
      </c>
      <c r="B18" s="222">
        <v>12.36</v>
      </c>
      <c r="C18" s="222">
        <v>4.4</v>
      </c>
    </row>
    <row r="19" spans="1:3" ht="14.25" customHeight="1">
      <c r="A19" s="50" t="s">
        <v>57</v>
      </c>
      <c r="B19" s="222">
        <v>52.48</v>
      </c>
      <c r="C19" s="222">
        <v>6.95</v>
      </c>
    </row>
    <row r="20" spans="1:3" ht="14.25" customHeight="1">
      <c r="A20" s="50" t="s">
        <v>58</v>
      </c>
      <c r="B20" s="222">
        <v>142.57</v>
      </c>
      <c r="C20" s="222">
        <v>-5.74</v>
      </c>
    </row>
    <row r="21" spans="1:3" ht="14.25" customHeight="1">
      <c r="A21" s="53" t="s">
        <v>59</v>
      </c>
      <c r="B21" s="223">
        <v>15.37</v>
      </c>
      <c r="C21" s="223">
        <v>12.83</v>
      </c>
    </row>
    <row r="22" spans="1:3" ht="3.75" customHeight="1">
      <c r="A22" s="39"/>
      <c r="B22" s="39"/>
      <c r="C22" s="39"/>
    </row>
    <row r="23" spans="1:3" ht="15" customHeight="1">
      <c r="A23" s="190" t="s">
        <v>486</v>
      </c>
      <c r="B23" s="204" t="s">
        <v>195</v>
      </c>
      <c r="C23" s="204"/>
    </row>
    <row r="24" spans="1:3" ht="27" customHeight="1">
      <c r="A24" s="191"/>
      <c r="B24" s="18" t="s">
        <v>60</v>
      </c>
      <c r="C24" s="18" t="s">
        <v>10</v>
      </c>
    </row>
    <row r="25" spans="1:3" ht="15" customHeight="1">
      <c r="A25" s="48" t="s">
        <v>43</v>
      </c>
      <c r="B25" s="34">
        <v>0.26</v>
      </c>
      <c r="C25" s="35">
        <v>-76.65</v>
      </c>
    </row>
    <row r="26" spans="1:3" ht="15" customHeight="1">
      <c r="A26" s="50" t="s">
        <v>44</v>
      </c>
      <c r="B26" s="11">
        <v>-0.18</v>
      </c>
      <c r="C26" s="12"/>
    </row>
    <row r="27" spans="1:3" ht="15" customHeight="1">
      <c r="A27" s="50" t="s">
        <v>45</v>
      </c>
      <c r="B27" s="11">
        <v>-0.07</v>
      </c>
      <c r="C27" s="12"/>
    </row>
    <row r="28" spans="1:3" ht="15" customHeight="1">
      <c r="A28" s="50" t="s">
        <v>46</v>
      </c>
      <c r="B28" s="11">
        <v>-0.07</v>
      </c>
      <c r="C28" s="12"/>
    </row>
    <row r="29" spans="1:3" ht="15" customHeight="1">
      <c r="A29" s="50" t="s">
        <v>47</v>
      </c>
      <c r="B29" s="11">
        <v>0.55</v>
      </c>
      <c r="C29" s="12">
        <v>12.46</v>
      </c>
    </row>
    <row r="30" spans="1:3" ht="15" customHeight="1">
      <c r="A30" s="50" t="s">
        <v>48</v>
      </c>
      <c r="B30" s="11"/>
      <c r="C30" s="12"/>
    </row>
    <row r="31" spans="1:3" ht="15" customHeight="1">
      <c r="A31" s="50" t="s">
        <v>49</v>
      </c>
      <c r="B31" s="11">
        <v>0.01</v>
      </c>
      <c r="C31" s="12">
        <v>-97.14</v>
      </c>
    </row>
    <row r="32" spans="1:3" ht="15" customHeight="1">
      <c r="A32" s="50" t="s">
        <v>50</v>
      </c>
      <c r="B32" s="11">
        <v>0.01</v>
      </c>
      <c r="C32" s="12">
        <v>-8.97</v>
      </c>
    </row>
    <row r="33" spans="1:3" ht="15" customHeight="1">
      <c r="A33" s="50" t="s">
        <v>51</v>
      </c>
      <c r="B33" s="11"/>
      <c r="C33" s="12"/>
    </row>
    <row r="34" spans="1:3" ht="15" customHeight="1">
      <c r="A34" s="50" t="s">
        <v>52</v>
      </c>
      <c r="B34" s="11"/>
      <c r="C34" s="12"/>
    </row>
    <row r="35" spans="1:3" ht="15" customHeight="1">
      <c r="A35" s="50" t="s">
        <v>53</v>
      </c>
      <c r="B35" s="11">
        <v>15.37</v>
      </c>
      <c r="C35" s="12">
        <v>8.6</v>
      </c>
    </row>
    <row r="36" spans="1:3" ht="15" customHeight="1">
      <c r="A36" s="50" t="s">
        <v>54</v>
      </c>
      <c r="B36" s="11">
        <v>0.03</v>
      </c>
      <c r="C36" s="12">
        <v>-91.22</v>
      </c>
    </row>
    <row r="37" spans="1:3" ht="15" customHeight="1">
      <c r="A37" s="50" t="s">
        <v>55</v>
      </c>
      <c r="B37" s="11">
        <v>1.45</v>
      </c>
      <c r="C37" s="12">
        <v>-70.91</v>
      </c>
    </row>
    <row r="38" spans="1:3" ht="15" customHeight="1">
      <c r="A38" s="50" t="s">
        <v>56</v>
      </c>
      <c r="B38" s="11">
        <v>-0.03</v>
      </c>
      <c r="C38" s="12"/>
    </row>
    <row r="39" spans="1:3" ht="15" customHeight="1">
      <c r="A39" s="50" t="s">
        <v>57</v>
      </c>
      <c r="B39" s="11">
        <v>1.45</v>
      </c>
      <c r="C39" s="12">
        <v>-64.72</v>
      </c>
    </row>
    <row r="40" spans="1:3" ht="15" customHeight="1">
      <c r="A40" s="50" t="s">
        <v>58</v>
      </c>
      <c r="B40" s="11">
        <v>10.46</v>
      </c>
      <c r="C40" s="12">
        <v>180.69</v>
      </c>
    </row>
    <row r="41" spans="1:3" ht="15" customHeight="1">
      <c r="A41" s="53" t="s">
        <v>59</v>
      </c>
      <c r="B41" s="14">
        <v>2</v>
      </c>
      <c r="C41" s="15">
        <v>178.13</v>
      </c>
    </row>
    <row r="42" ht="19.5" customHeight="1">
      <c r="A42" s="5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5">
    <mergeCell ref="A1:C1"/>
    <mergeCell ref="B3:C3"/>
    <mergeCell ref="B23:C23"/>
    <mergeCell ref="A3:A4"/>
    <mergeCell ref="A23:A24"/>
  </mergeCells>
  <printOptions horizontalCentered="1"/>
  <pageMargins left="1.77" right="1.77" top="1.38" bottom="1.38" header="1.18" footer="1.18"/>
  <pageSetup horizontalDpi="600" verticalDpi="600" orientation="portrait" paperSize="13" scale="85"/>
  <rowBreaks count="1" manualBreakCount="1">
    <brk id="41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0">
      <selection activeCell="D13" sqref="D13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 thickBot="1">
      <c r="A1" s="201" t="s">
        <v>61</v>
      </c>
      <c r="B1" s="201"/>
      <c r="C1" s="201"/>
    </row>
    <row r="2" ht="3.75" customHeight="1" thickTop="1"/>
    <row r="3" spans="1:5" ht="12" customHeight="1">
      <c r="A3" s="209" t="s">
        <v>404</v>
      </c>
      <c r="B3" s="198" t="s">
        <v>402</v>
      </c>
      <c r="C3" s="198"/>
      <c r="D3" s="16"/>
      <c r="E3" s="16"/>
    </row>
    <row r="4" spans="1:5" ht="17.25" customHeight="1">
      <c r="A4" s="210"/>
      <c r="B4" s="175" t="s">
        <v>9</v>
      </c>
      <c r="C4" s="175" t="s">
        <v>10</v>
      </c>
      <c r="D4" s="16"/>
      <c r="E4" s="16"/>
    </row>
    <row r="5" spans="1:5" ht="27" customHeight="1">
      <c r="A5" s="177" t="s">
        <v>405</v>
      </c>
      <c r="B5" s="133"/>
      <c r="C5" s="6">
        <v>-34.2</v>
      </c>
      <c r="D5" s="16"/>
      <c r="E5" s="16"/>
    </row>
    <row r="6" spans="1:5" ht="27" customHeight="1">
      <c r="A6" s="167" t="s">
        <v>406</v>
      </c>
      <c r="B6" s="133"/>
      <c r="C6" s="6">
        <v>-75.7</v>
      </c>
      <c r="D6" s="16"/>
      <c r="E6" s="16"/>
    </row>
    <row r="7" spans="1:5" ht="27" customHeight="1">
      <c r="A7" s="60" t="s">
        <v>407</v>
      </c>
      <c r="B7" s="133"/>
      <c r="C7" s="6"/>
      <c r="D7" s="16"/>
      <c r="E7" s="16"/>
    </row>
    <row r="8" spans="1:5" ht="27" customHeight="1">
      <c r="A8" s="176" t="s">
        <v>408</v>
      </c>
      <c r="B8" s="133"/>
      <c r="C8" s="6"/>
      <c r="D8" s="16"/>
      <c r="E8" s="16"/>
    </row>
    <row r="9" spans="1:5" ht="27" customHeight="1">
      <c r="A9" s="60" t="s">
        <v>409</v>
      </c>
      <c r="B9" s="133"/>
      <c r="C9" s="6">
        <v>-32.9</v>
      </c>
      <c r="D9" s="16"/>
      <c r="E9" s="16"/>
    </row>
    <row r="10" spans="1:5" ht="27" customHeight="1">
      <c r="A10" s="60" t="s">
        <v>410</v>
      </c>
      <c r="B10" s="135"/>
      <c r="C10" s="6">
        <v>-84.9</v>
      </c>
      <c r="D10" s="16"/>
      <c r="E10" s="16"/>
    </row>
    <row r="11" spans="1:5" ht="27" customHeight="1">
      <c r="A11" s="60" t="s">
        <v>411</v>
      </c>
      <c r="B11" s="135"/>
      <c r="C11" s="6">
        <v>57.3</v>
      </c>
      <c r="D11" s="16"/>
      <c r="E11" s="16"/>
    </row>
    <row r="12" spans="1:5" ht="27" customHeight="1">
      <c r="A12" s="176" t="s">
        <v>412</v>
      </c>
      <c r="B12" s="135"/>
      <c r="C12" s="6"/>
      <c r="D12" s="16"/>
      <c r="E12" s="16"/>
    </row>
    <row r="13" spans="1:5" ht="27" customHeight="1">
      <c r="A13" s="60" t="s">
        <v>413</v>
      </c>
      <c r="B13" s="135"/>
      <c r="C13" s="6">
        <v>-66.9</v>
      </c>
      <c r="D13" s="16"/>
      <c r="E13" s="16"/>
    </row>
    <row r="14" spans="1:5" ht="27" customHeight="1">
      <c r="A14" s="60" t="s">
        <v>11</v>
      </c>
      <c r="B14" s="135"/>
      <c r="C14" s="6">
        <v>-72.2</v>
      </c>
      <c r="D14" s="16"/>
      <c r="E14" s="16"/>
    </row>
    <row r="15" spans="1:5" ht="27" customHeight="1">
      <c r="A15" s="60" t="s">
        <v>414</v>
      </c>
      <c r="B15" s="135"/>
      <c r="C15" s="6">
        <v>-4.7</v>
      </c>
      <c r="D15" s="16"/>
      <c r="E15" s="16"/>
    </row>
    <row r="16" spans="1:5" ht="27" customHeight="1">
      <c r="A16" s="176" t="s">
        <v>385</v>
      </c>
      <c r="B16" s="135"/>
      <c r="C16" s="6">
        <v>-23.4</v>
      </c>
      <c r="D16" s="16"/>
      <c r="E16" s="16"/>
    </row>
    <row r="17" spans="1:5" ht="27" customHeight="1">
      <c r="A17" s="60" t="s">
        <v>386</v>
      </c>
      <c r="B17" s="135"/>
      <c r="C17" s="6">
        <v>-17.8</v>
      </c>
      <c r="D17" s="16"/>
      <c r="E17" s="16"/>
    </row>
    <row r="18" spans="1:5" ht="27" customHeight="1">
      <c r="A18" s="60" t="s">
        <v>387</v>
      </c>
      <c r="B18" s="174"/>
      <c r="C18" s="12">
        <v>-34</v>
      </c>
      <c r="D18" s="16"/>
      <c r="E18" s="16"/>
    </row>
    <row r="19" spans="1:5" ht="27" customHeight="1">
      <c r="A19" s="60" t="s">
        <v>415</v>
      </c>
      <c r="B19" s="174"/>
      <c r="C19" s="12">
        <v>-90.5</v>
      </c>
      <c r="D19" s="16"/>
      <c r="E19" s="16"/>
    </row>
    <row r="20" spans="1:5" ht="27" customHeight="1">
      <c r="A20" s="60" t="s">
        <v>388</v>
      </c>
      <c r="B20" s="135"/>
      <c r="C20" s="6">
        <v>-53.5</v>
      </c>
      <c r="D20" s="16"/>
      <c r="E20" s="16"/>
    </row>
    <row r="21" spans="1:5" ht="27" customHeight="1">
      <c r="A21" s="60" t="s">
        <v>416</v>
      </c>
      <c r="B21" s="135"/>
      <c r="C21" s="6"/>
      <c r="D21" s="16"/>
      <c r="E21" s="16"/>
    </row>
    <row r="22" spans="1:5" ht="27" customHeight="1">
      <c r="A22" s="60" t="s">
        <v>389</v>
      </c>
      <c r="B22" s="135"/>
      <c r="C22" s="6"/>
      <c r="D22" s="16"/>
      <c r="E22" s="16"/>
    </row>
    <row r="23" spans="1:5" ht="27" customHeight="1">
      <c r="A23" s="60" t="s">
        <v>390</v>
      </c>
      <c r="B23" s="135"/>
      <c r="C23" s="6">
        <v>-44.2</v>
      </c>
      <c r="D23" s="16"/>
      <c r="E23" s="16"/>
    </row>
    <row r="24" spans="1:5" ht="27" customHeight="1">
      <c r="A24" s="173" t="s">
        <v>393</v>
      </c>
      <c r="B24" s="137"/>
      <c r="C24" s="15">
        <v>-5.9</v>
      </c>
      <c r="D24" s="16"/>
      <c r="E24" s="16"/>
    </row>
  </sheetData>
  <sheetProtection/>
  <mergeCells count="3">
    <mergeCell ref="A1:C1"/>
    <mergeCell ref="A3:A4"/>
    <mergeCell ref="B3:C3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22.875" style="1" customWidth="1"/>
    <col min="2" max="2" width="12.125" style="1" customWidth="1"/>
    <col min="3" max="3" width="11.00390625" style="1" customWidth="1"/>
    <col min="4" max="16384" width="9.00390625" style="1" customWidth="1"/>
  </cols>
  <sheetData>
    <row r="1" spans="1:3" ht="15.75" customHeight="1">
      <c r="A1" s="203" t="s">
        <v>418</v>
      </c>
      <c r="B1" s="203"/>
      <c r="C1" s="203"/>
    </row>
    <row r="2" ht="3.75" customHeight="1"/>
    <row r="3" spans="1:5" ht="12" customHeight="1">
      <c r="A3" s="190" t="s">
        <v>403</v>
      </c>
      <c r="B3" s="198" t="s">
        <v>195</v>
      </c>
      <c r="C3" s="198"/>
      <c r="D3" s="16"/>
      <c r="E3" s="16"/>
    </row>
    <row r="4" spans="1:5" ht="17.25" customHeight="1">
      <c r="A4" s="191"/>
      <c r="B4" s="31" t="s">
        <v>60</v>
      </c>
      <c r="C4" s="31" t="s">
        <v>38</v>
      </c>
      <c r="D4" s="16"/>
      <c r="E4" s="16"/>
    </row>
    <row r="5" spans="1:5" ht="21" customHeight="1">
      <c r="A5" s="177" t="s">
        <v>380</v>
      </c>
      <c r="B5" s="5">
        <v>29.7266</v>
      </c>
      <c r="C5" s="6">
        <v>22.031379567976742</v>
      </c>
      <c r="D5" s="16"/>
      <c r="E5" s="16"/>
    </row>
    <row r="6" spans="1:5" ht="21" customHeight="1">
      <c r="A6" s="167" t="s">
        <v>381</v>
      </c>
      <c r="B6" s="5">
        <v>21.8492</v>
      </c>
      <c r="C6" s="6">
        <v>12.63228979261497</v>
      </c>
      <c r="D6" s="16"/>
      <c r="E6" s="16"/>
    </row>
    <row r="7" spans="1:5" ht="21" customHeight="1">
      <c r="A7" s="60" t="s">
        <v>382</v>
      </c>
      <c r="B7" s="5">
        <v>1.5316</v>
      </c>
      <c r="C7" s="6">
        <v>236.39358664616736</v>
      </c>
      <c r="D7" s="16"/>
      <c r="E7" s="16"/>
    </row>
    <row r="8" spans="1:5" ht="21" customHeight="1">
      <c r="A8" s="60" t="s">
        <v>383</v>
      </c>
      <c r="B8" s="5">
        <v>1.8463</v>
      </c>
      <c r="C8" s="6">
        <v>-3.451341316739004</v>
      </c>
      <c r="D8" s="16"/>
      <c r="E8" s="16"/>
    </row>
    <row r="9" spans="1:5" ht="21" customHeight="1">
      <c r="A9" s="60" t="s">
        <v>384</v>
      </c>
      <c r="B9" s="5">
        <v>4.4995</v>
      </c>
      <c r="C9" s="6">
        <v>73.4914208598419</v>
      </c>
      <c r="D9" s="16"/>
      <c r="E9" s="16"/>
    </row>
    <row r="10" spans="1:5" ht="21" customHeight="1">
      <c r="A10" s="176" t="s">
        <v>385</v>
      </c>
      <c r="B10" s="5"/>
      <c r="C10" s="6"/>
      <c r="D10" s="16"/>
      <c r="E10" s="16"/>
    </row>
    <row r="11" spans="1:5" ht="21" customHeight="1">
      <c r="A11" s="60" t="s">
        <v>386</v>
      </c>
      <c r="B11" s="5">
        <v>119.9365</v>
      </c>
      <c r="C11" s="6">
        <v>-19.11719581911234</v>
      </c>
      <c r="D11" s="16"/>
      <c r="E11" s="16"/>
    </row>
    <row r="12" spans="1:5" ht="21" customHeight="1">
      <c r="A12" s="60" t="s">
        <v>387</v>
      </c>
      <c r="B12" s="5">
        <v>40.0084</v>
      </c>
      <c r="C12" s="6">
        <v>-10.274949540255662</v>
      </c>
      <c r="D12" s="16"/>
      <c r="E12" s="16"/>
    </row>
    <row r="13" spans="1:5" ht="21" customHeight="1">
      <c r="A13" s="60" t="s">
        <v>388</v>
      </c>
      <c r="B13" s="5">
        <v>4.3598</v>
      </c>
      <c r="C13" s="6">
        <v>8.954142196676258</v>
      </c>
      <c r="D13" s="16"/>
      <c r="E13" s="16"/>
    </row>
    <row r="14" spans="1:5" ht="21" customHeight="1">
      <c r="A14" s="60" t="s">
        <v>389</v>
      </c>
      <c r="B14" s="5"/>
      <c r="C14" s="6"/>
      <c r="D14" s="16"/>
      <c r="E14" s="16"/>
    </row>
    <row r="15" spans="1:5" ht="21" customHeight="1">
      <c r="A15" s="60" t="s">
        <v>390</v>
      </c>
      <c r="B15" s="5">
        <v>9.4981</v>
      </c>
      <c r="C15" s="6">
        <v>-28.331371483761927</v>
      </c>
      <c r="D15" s="16"/>
      <c r="E15" s="16"/>
    </row>
    <row r="16" spans="1:5" ht="21" customHeight="1">
      <c r="A16" s="60" t="s">
        <v>391</v>
      </c>
      <c r="B16" s="5">
        <v>19.1979</v>
      </c>
      <c r="C16" s="6">
        <v>32.98996924270554</v>
      </c>
      <c r="D16" s="16"/>
      <c r="E16" s="16"/>
    </row>
    <row r="17" spans="1:5" ht="21" customHeight="1">
      <c r="A17" s="60" t="s">
        <v>392</v>
      </c>
      <c r="B17" s="5">
        <v>3.804</v>
      </c>
      <c r="C17" s="6">
        <v>-61.66250100782069</v>
      </c>
      <c r="D17" s="16"/>
      <c r="E17" s="16"/>
    </row>
    <row r="18" spans="1:5" ht="21" customHeight="1">
      <c r="A18" s="173" t="s">
        <v>393</v>
      </c>
      <c r="B18" s="14">
        <v>3.1486</v>
      </c>
      <c r="C18" s="15">
        <v>5.739329012324944</v>
      </c>
      <c r="D18" s="16"/>
      <c r="E18" s="16"/>
    </row>
    <row r="19" spans="1:5" ht="6" customHeight="1">
      <c r="A19" s="60"/>
      <c r="B19" s="135"/>
      <c r="C19" s="134"/>
      <c r="D19" s="16"/>
      <c r="E19" s="16"/>
    </row>
    <row r="20" spans="1:5" ht="14.25" customHeight="1">
      <c r="A20" s="190" t="s">
        <v>399</v>
      </c>
      <c r="B20" s="212" t="s">
        <v>400</v>
      </c>
      <c r="C20" s="212"/>
      <c r="D20" s="16"/>
      <c r="E20" s="16"/>
    </row>
    <row r="21" spans="1:5" ht="17.25" customHeight="1">
      <c r="A21" s="211"/>
      <c r="B21" s="3" t="s">
        <v>401</v>
      </c>
      <c r="C21" s="3" t="s">
        <v>10</v>
      </c>
      <c r="D21" s="16"/>
      <c r="E21" s="16"/>
    </row>
    <row r="22" spans="1:5" ht="21" customHeight="1">
      <c r="A22" s="60" t="s">
        <v>394</v>
      </c>
      <c r="B22" s="5">
        <v>2591.1242</v>
      </c>
      <c r="C22" s="6">
        <v>3.2068055710840753</v>
      </c>
      <c r="D22" s="16"/>
      <c r="E22" s="16"/>
    </row>
    <row r="23" spans="1:5" ht="21" customHeight="1">
      <c r="A23" s="60" t="s">
        <v>381</v>
      </c>
      <c r="B23" s="5">
        <v>1989.2005</v>
      </c>
      <c r="C23" s="6">
        <v>3.4841887779613927</v>
      </c>
      <c r="D23" s="16"/>
      <c r="E23" s="16"/>
    </row>
    <row r="24" spans="1:5" ht="21" customHeight="1">
      <c r="A24" s="60" t="s">
        <v>62</v>
      </c>
      <c r="B24" s="5">
        <v>77.8631</v>
      </c>
      <c r="C24" s="6">
        <v>-25.777442235777357</v>
      </c>
      <c r="D24" s="16"/>
      <c r="E24" s="16"/>
    </row>
    <row r="25" spans="1:5" ht="21" customHeight="1">
      <c r="A25" s="60" t="s">
        <v>381</v>
      </c>
      <c r="B25" s="5">
        <v>49.7317</v>
      </c>
      <c r="C25" s="6">
        <v>-19.192341002188712</v>
      </c>
      <c r="D25" s="16"/>
      <c r="E25" s="16"/>
    </row>
    <row r="26" spans="1:5" ht="21" customHeight="1">
      <c r="A26" s="60" t="s">
        <v>395</v>
      </c>
      <c r="B26" s="5">
        <v>34.3407</v>
      </c>
      <c r="C26" s="6">
        <v>-29.614712971616896</v>
      </c>
      <c r="D26" s="16"/>
      <c r="E26" s="16"/>
    </row>
    <row r="27" spans="1:5" ht="21" customHeight="1">
      <c r="A27" s="60" t="s">
        <v>396</v>
      </c>
      <c r="B27" s="5">
        <v>0.625</v>
      </c>
      <c r="C27" s="6">
        <v>-79.75052648631136</v>
      </c>
      <c r="D27" s="16"/>
      <c r="E27" s="16"/>
    </row>
    <row r="28" spans="1:5" ht="21" customHeight="1">
      <c r="A28" s="60" t="s">
        <v>397</v>
      </c>
      <c r="B28" s="5">
        <v>33.7157</v>
      </c>
      <c r="C28" s="6">
        <v>-26.2288553730491</v>
      </c>
      <c r="D28" s="16"/>
      <c r="E28" s="16"/>
    </row>
    <row r="29" spans="1:5" ht="21" customHeight="1">
      <c r="A29" s="60" t="s">
        <v>398</v>
      </c>
      <c r="B29" s="5">
        <v>23.0593</v>
      </c>
      <c r="C29" s="6">
        <v>-11.11586510478702</v>
      </c>
      <c r="D29" s="16"/>
      <c r="E29" s="16"/>
    </row>
    <row r="30" spans="1:5" ht="21" customHeight="1">
      <c r="A30" s="60" t="s">
        <v>396</v>
      </c>
      <c r="B30" s="5">
        <v>0.3364</v>
      </c>
      <c r="C30" s="6">
        <v>-77.25182580470653</v>
      </c>
      <c r="D30" s="16"/>
      <c r="E30" s="16"/>
    </row>
    <row r="31" spans="1:3" ht="21" customHeight="1">
      <c r="A31" s="136" t="s">
        <v>397</v>
      </c>
      <c r="B31" s="14">
        <v>22.7229</v>
      </c>
      <c r="C31" s="15">
        <v>-7.118127230290668</v>
      </c>
    </row>
  </sheetData>
  <sheetProtection/>
  <mergeCells count="5">
    <mergeCell ref="A1:C1"/>
    <mergeCell ref="B3:C3"/>
    <mergeCell ref="A3:A4"/>
    <mergeCell ref="A20:A21"/>
    <mergeCell ref="B20:C20"/>
  </mergeCells>
  <printOptions horizontalCentered="1"/>
  <pageMargins left="1.77" right="1.77" top="1.38" bottom="1.38" header="1.18" footer="1.18"/>
  <pageSetup horizontalDpi="600" verticalDpi="600" orientation="portrait" paperSize="13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0">
      <selection activeCell="B5" sqref="B5:C12"/>
    </sheetView>
  </sheetViews>
  <sheetFormatPr defaultColWidth="9.00390625" defaultRowHeight="14.25"/>
  <cols>
    <col min="1" max="1" width="17.625" style="1" customWidth="1"/>
    <col min="2" max="2" width="12.625" style="1" customWidth="1"/>
    <col min="3" max="3" width="12.75390625" style="1" customWidth="1"/>
    <col min="4" max="16384" width="9.00390625" style="1" customWidth="1"/>
  </cols>
  <sheetData>
    <row r="1" spans="1:3" ht="15.75" customHeight="1">
      <c r="A1" s="201" t="s">
        <v>419</v>
      </c>
      <c r="B1" s="201"/>
      <c r="C1" s="201"/>
    </row>
    <row r="2" ht="2.25" customHeight="1"/>
    <row r="3" spans="1:3" ht="12" customHeight="1">
      <c r="A3" s="213" t="s">
        <v>63</v>
      </c>
      <c r="B3" s="198" t="s">
        <v>195</v>
      </c>
      <c r="C3" s="198"/>
    </row>
    <row r="4" spans="1:3" ht="15.75" customHeight="1">
      <c r="A4" s="214"/>
      <c r="B4" s="3" t="s">
        <v>9</v>
      </c>
      <c r="C4" s="3" t="s">
        <v>10</v>
      </c>
    </row>
    <row r="5" spans="1:3" ht="18" customHeight="1">
      <c r="A5" s="48" t="s">
        <v>64</v>
      </c>
      <c r="B5" s="34"/>
      <c r="C5" s="35"/>
    </row>
    <row r="6" spans="1:3" ht="18" customHeight="1">
      <c r="A6" s="146" t="s">
        <v>241</v>
      </c>
      <c r="B6" s="11"/>
      <c r="C6" s="12"/>
    </row>
    <row r="7" spans="1:3" ht="18" customHeight="1">
      <c r="A7" s="146" t="s">
        <v>242</v>
      </c>
      <c r="B7" s="11"/>
      <c r="C7" s="12"/>
    </row>
    <row r="8" spans="1:3" ht="18" customHeight="1">
      <c r="A8" s="146" t="s">
        <v>243</v>
      </c>
      <c r="B8" s="11"/>
      <c r="C8" s="12"/>
    </row>
    <row r="9" spans="1:3" ht="18" customHeight="1">
      <c r="A9" s="146" t="s">
        <v>244</v>
      </c>
      <c r="B9" s="11"/>
      <c r="C9" s="12"/>
    </row>
    <row r="10" spans="1:3" ht="18" customHeight="1">
      <c r="A10" s="146" t="s">
        <v>245</v>
      </c>
      <c r="B10" s="11"/>
      <c r="C10" s="12"/>
    </row>
    <row r="11" spans="1:3" ht="18" customHeight="1">
      <c r="A11" s="146" t="s">
        <v>246</v>
      </c>
      <c r="B11" s="11"/>
      <c r="C11" s="12"/>
    </row>
    <row r="12" spans="1:3" ht="18" customHeight="1">
      <c r="A12" s="147" t="s">
        <v>247</v>
      </c>
      <c r="B12" s="14"/>
      <c r="C12" s="15"/>
    </row>
    <row r="13" spans="1:3" ht="15" customHeight="1">
      <c r="A13" s="190" t="s">
        <v>65</v>
      </c>
      <c r="B13" s="198" t="s">
        <v>195</v>
      </c>
      <c r="C13" s="198"/>
    </row>
    <row r="14" spans="1:3" ht="14.25" customHeight="1">
      <c r="A14" s="191"/>
      <c r="B14" s="3" t="s">
        <v>66</v>
      </c>
      <c r="C14" s="132" t="s">
        <v>194</v>
      </c>
    </row>
    <row r="15" spans="1:3" ht="16.5" customHeight="1">
      <c r="A15" s="70" t="s">
        <v>65</v>
      </c>
      <c r="B15" s="68">
        <v>543</v>
      </c>
      <c r="C15" s="28"/>
    </row>
    <row r="16" spans="1:3" ht="16.5" customHeight="1">
      <c r="A16" s="168" t="s">
        <v>361</v>
      </c>
      <c r="B16" s="68">
        <v>15</v>
      </c>
      <c r="C16" s="68"/>
    </row>
    <row r="17" spans="1:3" ht="16.5" customHeight="1">
      <c r="A17" s="50" t="s">
        <v>67</v>
      </c>
      <c r="B17" s="51">
        <v>29</v>
      </c>
      <c r="C17" s="51"/>
    </row>
    <row r="18" spans="1:3" ht="16.5" customHeight="1">
      <c r="A18" s="53" t="s">
        <v>68</v>
      </c>
      <c r="B18" s="54">
        <v>118</v>
      </c>
      <c r="C18" s="54"/>
    </row>
    <row r="19" ht="4.5" customHeight="1">
      <c r="A19" s="71"/>
    </row>
    <row r="20" spans="1:3" ht="11.25" customHeight="1">
      <c r="A20" s="192" t="s">
        <v>69</v>
      </c>
      <c r="B20" s="198" t="s">
        <v>195</v>
      </c>
      <c r="C20" s="198"/>
    </row>
    <row r="21" spans="1:3" ht="16.5" customHeight="1">
      <c r="A21" s="193"/>
      <c r="B21" s="3" t="s">
        <v>70</v>
      </c>
      <c r="C21" s="3" t="s">
        <v>10</v>
      </c>
    </row>
    <row r="22" spans="1:3" ht="16.5" customHeight="1">
      <c r="A22" s="70" t="s">
        <v>69</v>
      </c>
      <c r="B22" s="11">
        <v>72.1</v>
      </c>
      <c r="C22" s="12">
        <v>-14</v>
      </c>
    </row>
    <row r="23" spans="1:3" ht="16.5" customHeight="1">
      <c r="A23" s="50" t="s">
        <v>71</v>
      </c>
      <c r="B23" s="11">
        <v>31</v>
      </c>
      <c r="C23" s="6">
        <v>-26.6</v>
      </c>
    </row>
    <row r="24" spans="1:3" ht="16.5" customHeight="1">
      <c r="A24" s="53" t="s">
        <v>72</v>
      </c>
      <c r="B24" s="14">
        <v>41.1</v>
      </c>
      <c r="C24" s="15">
        <v>-1.2</v>
      </c>
    </row>
    <row r="25" spans="2:3" ht="4.5" customHeight="1">
      <c r="B25" s="17"/>
      <c r="C25" s="17"/>
    </row>
    <row r="26" spans="1:3" ht="15" customHeight="1">
      <c r="A26" s="192" t="s">
        <v>73</v>
      </c>
      <c r="B26" s="198" t="s">
        <v>195</v>
      </c>
      <c r="C26" s="198"/>
    </row>
    <row r="27" spans="1:3" ht="16.5" customHeight="1">
      <c r="A27" s="193"/>
      <c r="B27" s="3" t="s">
        <v>488</v>
      </c>
      <c r="C27" s="3" t="s">
        <v>10</v>
      </c>
    </row>
    <row r="28" spans="1:3" ht="16.5" customHeight="1">
      <c r="A28" s="72" t="s">
        <v>74</v>
      </c>
      <c r="B28" s="73">
        <v>6636.67</v>
      </c>
      <c r="C28" s="35"/>
    </row>
    <row r="29" spans="1:3" ht="16.5" customHeight="1">
      <c r="A29" s="37" t="s">
        <v>75</v>
      </c>
      <c r="B29" s="29">
        <v>3025</v>
      </c>
      <c r="C29" s="15"/>
    </row>
    <row r="30" ht="6.75" customHeight="1"/>
    <row r="31" spans="1:3" ht="12.75" customHeight="1">
      <c r="A31" s="192" t="s">
        <v>76</v>
      </c>
      <c r="B31" s="198" t="s">
        <v>195</v>
      </c>
      <c r="C31" s="198"/>
    </row>
    <row r="32" spans="1:3" ht="14.25" customHeight="1">
      <c r="A32" s="193"/>
      <c r="B32" s="74" t="s">
        <v>42</v>
      </c>
      <c r="C32" s="74" t="s">
        <v>10</v>
      </c>
    </row>
    <row r="33" spans="1:3" ht="16.5" customHeight="1">
      <c r="A33" s="72" t="s">
        <v>77</v>
      </c>
      <c r="B33" s="73">
        <v>3502</v>
      </c>
      <c r="C33" s="35">
        <v>9.6</v>
      </c>
    </row>
    <row r="34" spans="1:3" ht="16.5" customHeight="1">
      <c r="A34" s="37" t="s">
        <v>78</v>
      </c>
      <c r="B34" s="29">
        <v>6155</v>
      </c>
      <c r="C34" s="15">
        <v>-25.65</v>
      </c>
    </row>
    <row r="35" spans="2:3" ht="14.25">
      <c r="B35" s="17"/>
      <c r="C35" s="17"/>
    </row>
  </sheetData>
  <sheetProtection/>
  <mergeCells count="11">
    <mergeCell ref="A13:A14"/>
    <mergeCell ref="A20:A21"/>
    <mergeCell ref="A26:A27"/>
    <mergeCell ref="A31:A32"/>
    <mergeCell ref="A1:C1"/>
    <mergeCell ref="B3:C3"/>
    <mergeCell ref="B13:C13"/>
    <mergeCell ref="B20:C20"/>
    <mergeCell ref="B26:C26"/>
    <mergeCell ref="B31:C31"/>
    <mergeCell ref="A3:A4"/>
  </mergeCells>
  <printOptions horizontalCentered="1"/>
  <pageMargins left="1.77" right="1.77" top="1.38" bottom="1.38" header="1.18" footer="1.18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tjj</dc:creator>
  <cp:keywords/>
  <dc:description/>
  <cp:lastModifiedBy>Windows 用户</cp:lastModifiedBy>
  <cp:lastPrinted>2019-04-19T01:49:51Z</cp:lastPrinted>
  <dcterms:created xsi:type="dcterms:W3CDTF">2003-03-18T07:22:51Z</dcterms:created>
  <dcterms:modified xsi:type="dcterms:W3CDTF">2019-04-19T02:01:11Z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