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1000" activeTab="24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definedNames>
    <definedName name="_xlnm.Print_Area" localSheetId="10">'10'!$A$1:$C$34</definedName>
    <definedName name="_xlnm.Print_Area" localSheetId="11">'11'!$A$1:$C$27</definedName>
    <definedName name="_xlnm.Print_Area" localSheetId="12">'12'!$A$1:$C$25</definedName>
    <definedName name="_xlnm.Print_Area" localSheetId="13">'13'!$A$1:$C$26</definedName>
    <definedName name="_xlnm.Print_Area" localSheetId="14">'14'!$A$1:$C$28</definedName>
    <definedName name="_xlnm.Print_Area" localSheetId="15">'15'!$A$1:$C$25</definedName>
    <definedName name="_xlnm.Print_Area" localSheetId="16">'16'!$A$1:$D$19</definedName>
    <definedName name="_xlnm.Print_Area" localSheetId="17">'17'!$A$1:$C$33</definedName>
    <definedName name="_xlnm.Print_Area" localSheetId="18">'18'!$A$1:$C$31</definedName>
    <definedName name="_xlnm.Print_Area" localSheetId="19">'19'!$A$1:$C$31</definedName>
    <definedName name="_xlnm.Print_Area" localSheetId="2">'2'!$A$1:$C$26</definedName>
    <definedName name="_xlnm.Print_Area" localSheetId="20">'20'!$A$1:$C$31</definedName>
    <definedName name="_xlnm.Print_Area" localSheetId="21">'21'!$A$1:$C$27</definedName>
    <definedName name="_xlnm.Print_Area" localSheetId="22">'22'!$A$1:$C$32</definedName>
    <definedName name="_xlnm.Print_Area" localSheetId="23">'23'!$A$1:$C$32</definedName>
    <definedName name="_xlnm.Print_Area" localSheetId="24">'24'!$A$1:$C$31</definedName>
    <definedName name="_xlnm.Print_Area" localSheetId="25">'25'!$A$1:$C$31</definedName>
    <definedName name="_xlnm.Print_Area" localSheetId="26">'26'!$A$1:$C$25</definedName>
    <definedName name="_xlnm.Print_Area" localSheetId="27">'27'!$A$1:$C$31</definedName>
    <definedName name="_xlnm.Print_Area" localSheetId="28">'28'!$A$1:$C$41</definedName>
    <definedName name="_xlnm.Print_Area" localSheetId="29">'29'!$A$1:$C$41</definedName>
    <definedName name="_xlnm.Print_Area" localSheetId="3">'3'!$A$1:$C$31</definedName>
    <definedName name="_xlnm.Print_Area" localSheetId="30">'30'!$A$1:$C$44</definedName>
    <definedName name="_xlnm.Print_Area" localSheetId="31">'31'!$A$1:$C$41</definedName>
    <definedName name="_xlnm.Print_Area" localSheetId="32">'32'!$A$1:$C$41</definedName>
    <definedName name="_xlnm.Print_Area" localSheetId="4">'4'!$A$1:$C$26</definedName>
    <definedName name="_xlnm.Print_Area" localSheetId="5">'5'!$A$1:$C$41</definedName>
    <definedName name="_xlnm.Print_Area" localSheetId="6">'6'!$A$1:$C$24</definedName>
    <definedName name="_xlnm.Print_Area" localSheetId="7">'7'!$A$1:$C$31</definedName>
    <definedName name="_xlnm.Print_Area" localSheetId="8">'8'!$A$1:$C$35</definedName>
    <definedName name="_xlnm.Print_Area" localSheetId="9">'9'!$A$1:$C$26</definedName>
    <definedName name="_xlnm.Print_Area" localSheetId="0">'目录'!$A$1:$A$30</definedName>
  </definedNames>
  <calcPr fullCalcOnLoad="1"/>
</workbook>
</file>

<file path=xl/sharedStrings.xml><?xml version="1.0" encoding="utf-8"?>
<sst xmlns="http://schemas.openxmlformats.org/spreadsheetml/2006/main" count="1080" uniqueCount="485">
  <si>
    <t>《聊城统计月报》</t>
  </si>
  <si>
    <t>目  录</t>
  </si>
  <si>
    <t>全市生产总值……………………………………………1</t>
  </si>
  <si>
    <t>规模以上工业增加值……………………………………2</t>
  </si>
  <si>
    <t>规模以上工业效益………………………………………3</t>
  </si>
  <si>
    <t>高新技术产业……………………………………………3</t>
  </si>
  <si>
    <t>用电量……………………………………………………3</t>
  </si>
  <si>
    <t>固定资产投资……………………………………………6</t>
  </si>
  <si>
    <t>地址：聊城市政府南楼四楼4009  电话：0635-8220401</t>
  </si>
  <si>
    <t>绝对量(亿元)</t>
  </si>
  <si>
    <t>增长速度(%)</t>
  </si>
  <si>
    <t xml:space="preserve">  第二产业</t>
  </si>
  <si>
    <t xml:space="preserve">    #工业</t>
  </si>
  <si>
    <t xml:space="preserve">  第三产业  </t>
  </si>
  <si>
    <t xml:space="preserve">2  工业 </t>
  </si>
  <si>
    <t>规模以上工业企业个数</t>
  </si>
  <si>
    <t>本月止累计（个）</t>
  </si>
  <si>
    <t>规模以上工业增加值</t>
  </si>
  <si>
    <t>工业增加值</t>
  </si>
  <si>
    <t xml:space="preserve">   #国有企业  </t>
  </si>
  <si>
    <t xml:space="preserve">    股份制企业</t>
  </si>
  <si>
    <t xml:space="preserve">    外商及港澳台企业</t>
  </si>
  <si>
    <t xml:space="preserve">    其他经济类型企业</t>
  </si>
  <si>
    <t xml:space="preserve">   #轻工业         </t>
  </si>
  <si>
    <t xml:space="preserve">    重工业</t>
  </si>
  <si>
    <t>有色金属冶炼和压延加工业</t>
  </si>
  <si>
    <t>纺织业</t>
  </si>
  <si>
    <t>通用设备制造业</t>
  </si>
  <si>
    <t>农副食品加工业</t>
  </si>
  <si>
    <t>化学原料和化学制品制造业</t>
  </si>
  <si>
    <t>汽车制造业</t>
  </si>
  <si>
    <t xml:space="preserve">  增长速度(%)</t>
  </si>
  <si>
    <t>高新技术产业</t>
  </si>
  <si>
    <t xml:space="preserve"> 增长速度（%）</t>
  </si>
  <si>
    <t>高新技术产业产值</t>
  </si>
  <si>
    <t>※高新技术产业产值占
工业总产值比重（%）</t>
  </si>
  <si>
    <t>用电量</t>
  </si>
  <si>
    <t>绝对量(亿KWH)</t>
  </si>
  <si>
    <t>增长速度（%）</t>
  </si>
  <si>
    <t>全市全社会用电量</t>
  </si>
  <si>
    <t>注：标※增幅一列为比上期增减百分点。</t>
  </si>
  <si>
    <t>规模以上工业主要产品产量</t>
  </si>
  <si>
    <t>绝对量</t>
  </si>
  <si>
    <t>装备工业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</si>
  <si>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</si>
  <si>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</si>
  <si>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</si>
  <si>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</si>
  <si>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</si>
  <si>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</si>
  <si>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</si>
  <si>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</si>
  <si>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金属制品、机械和设备修理业</t>
  </si>
  <si>
    <t>六大高耗能行业</t>
  </si>
  <si>
    <t xml:space="preserve">  石油加工、炼焦及核燃料加工业</t>
  </si>
  <si>
    <t xml:space="preserve">  化学原料及化学制品制造业</t>
  </si>
  <si>
    <t xml:space="preserve">  非金属矿物制品业</t>
  </si>
  <si>
    <t xml:space="preserve">  黑色金属冶炼及压延加工业</t>
  </si>
  <si>
    <t xml:space="preserve">  有色金属冶炼及压延加工业</t>
  </si>
  <si>
    <t xml:space="preserve">  电力、热力的生产和供应业</t>
  </si>
  <si>
    <t>绝对量（亿元）</t>
  </si>
  <si>
    <t xml:space="preserve">6  固定资产投资 </t>
  </si>
  <si>
    <t>房屋竣工面积（万平方米）</t>
  </si>
  <si>
    <t>社会消费品零售总额(季报)</t>
  </si>
  <si>
    <t>社会消费品零售额</t>
  </si>
  <si>
    <t>限额以上贸易企业个数</t>
  </si>
  <si>
    <t>绝对量(个)</t>
  </si>
  <si>
    <t xml:space="preserve">    销售额5千万-1亿元</t>
  </si>
  <si>
    <t xml:space="preserve">    销售额1千万-5千万</t>
  </si>
  <si>
    <t>进出口总值</t>
  </si>
  <si>
    <t xml:space="preserve"> 绝对量(亿元)</t>
  </si>
  <si>
    <t xml:space="preserve">  出口总值</t>
  </si>
  <si>
    <t xml:space="preserve">  进口总值</t>
  </si>
  <si>
    <t>利用外商直接投资</t>
  </si>
  <si>
    <t>合同利用外资</t>
  </si>
  <si>
    <t>实际利用外资金额</t>
  </si>
  <si>
    <t>旅游</t>
  </si>
  <si>
    <t>接待海外旅游人数（人）</t>
  </si>
  <si>
    <r>
      <t>海外旅游居住天数</t>
    </r>
    <r>
      <rPr>
        <sz val="8.5"/>
        <rFont val="宋体"/>
        <family val="0"/>
      </rPr>
      <t>(人天数)</t>
    </r>
  </si>
  <si>
    <t>进出口基本情况</t>
  </si>
  <si>
    <t>绝对量（万元）</t>
  </si>
  <si>
    <t>进出口合计</t>
  </si>
  <si>
    <t>按企业性质划分</t>
  </si>
  <si>
    <r>
      <t xml:space="preserve">   #</t>
    </r>
    <r>
      <rPr>
        <sz val="9"/>
        <color indexed="8"/>
        <rFont val="宋体"/>
        <family val="0"/>
      </rPr>
      <t>国有企业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</si>
  <si>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外商投资企业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</si>
  <si>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民营企业</t>
    </r>
  </si>
  <si>
    <r>
      <t xml:space="preserve">      #</t>
    </r>
    <r>
      <rPr>
        <sz val="9"/>
        <color indexed="8"/>
        <rFont val="宋体"/>
        <family val="0"/>
      </rPr>
      <t>集体企业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</si>
  <si>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私营企业</t>
    </r>
  </si>
  <si>
    <t>按贸易方式划分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</si>
  <si>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#一般贸易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</si>
  <si>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加工贸易</t>
    </r>
  </si>
  <si>
    <r>
      <t xml:space="preserve">      #</t>
    </r>
    <r>
      <rPr>
        <sz val="9"/>
        <color indexed="8"/>
        <rFont val="宋体"/>
        <family val="0"/>
      </rPr>
      <t>来料加工贸易</t>
    </r>
  </si>
  <si>
    <r>
      <t xml:space="preserve">      </t>
    </r>
    <r>
      <rPr>
        <sz val="9"/>
        <color indexed="8"/>
        <rFont val="宋体"/>
        <family val="0"/>
      </rPr>
      <t xml:space="preserve"> 进料加工贸易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</si>
  <si>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其他贸易</t>
    </r>
  </si>
  <si>
    <t>按大类商品划分</t>
  </si>
  <si>
    <t xml:space="preserve">   #机电产品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</si>
  <si>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化工产品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</si>
  <si>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纺织服装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</si>
  <si>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 产 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</si>
  <si>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钢铁板材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</si>
  <si>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轻工工艺品</t>
    </r>
  </si>
  <si>
    <t>公共财政预算收入</t>
  </si>
  <si>
    <t>公共财政预算支出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</si>
  <si>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</si>
  <si>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</si>
  <si>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</si>
  <si>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</si>
  <si>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</si>
  <si>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</si>
  <si>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</si>
  <si>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</si>
  <si>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</si>
  <si>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</si>
  <si>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</si>
  <si>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>税收</t>
  </si>
  <si>
    <t>税收合计</t>
  </si>
  <si>
    <t xml:space="preserve">   #第二产业</t>
  </si>
  <si>
    <t>期末余额(亿元)</t>
  </si>
  <si>
    <t>比年初增加额   (亿元)</t>
  </si>
  <si>
    <t>人民币各项存款</t>
  </si>
  <si>
    <t xml:space="preserve">   #住户存款</t>
  </si>
  <si>
    <t xml:space="preserve">      活期存款</t>
  </si>
  <si>
    <t xml:space="preserve">      定期及其他存款</t>
  </si>
  <si>
    <t xml:space="preserve">    非金融企业存款</t>
  </si>
  <si>
    <t>邮电</t>
  </si>
  <si>
    <t>邮政业务总量</t>
  </si>
  <si>
    <t>电信业务总量</t>
  </si>
  <si>
    <t>移动业务收入</t>
  </si>
  <si>
    <t>注：电信业务总量包括电信公司、联通公司业务总量。</t>
  </si>
  <si>
    <t>劳动工资(季报)</t>
  </si>
  <si>
    <t>个体私营经济</t>
  </si>
  <si>
    <t>1.个体工商户户数（万户）</t>
  </si>
  <si>
    <t xml:space="preserve">  从业人员人数（万人）</t>
  </si>
  <si>
    <t xml:space="preserve">  个体工商户注册资金(亿元)</t>
  </si>
  <si>
    <t>2.私营企业户数（万户）</t>
  </si>
  <si>
    <t xml:space="preserve">  私营企业注册资金（亿元）</t>
  </si>
  <si>
    <t>价格指数</t>
  </si>
  <si>
    <t>以上月价格为100指数</t>
  </si>
  <si>
    <t>以上年同月价格为100指数</t>
  </si>
  <si>
    <t>本月止
累计同
比指数</t>
  </si>
  <si>
    <t>居民消费价格总指数</t>
  </si>
  <si>
    <t>商品零售价格总指数</t>
  </si>
  <si>
    <t xml:space="preserve">     全       市</t>
  </si>
  <si>
    <t xml:space="preserve">     东 昌 府 区</t>
  </si>
  <si>
    <t xml:space="preserve">     临   清  市</t>
  </si>
  <si>
    <t xml:space="preserve">     阳   谷  县</t>
  </si>
  <si>
    <t xml:space="preserve">     莘       县</t>
  </si>
  <si>
    <t xml:space="preserve">     茌   平  县</t>
  </si>
  <si>
    <t xml:space="preserve">     东   阿  县</t>
  </si>
  <si>
    <t xml:space="preserve">     冠       县</t>
  </si>
  <si>
    <t xml:space="preserve">     高   唐  县</t>
  </si>
  <si>
    <t xml:space="preserve">     开   发  区</t>
  </si>
  <si>
    <t xml:space="preserve">     高   新  区</t>
  </si>
  <si>
    <t xml:space="preserve">     度   假  区</t>
  </si>
  <si>
    <t>工业利润</t>
  </si>
  <si>
    <t>工业亏损企业亏损额</t>
  </si>
  <si>
    <t>工业产品销售率</t>
  </si>
  <si>
    <t>绝对量(%)</t>
  </si>
  <si>
    <t>比上年同期增减百分点</t>
  </si>
  <si>
    <t>全社会用电量</t>
  </si>
  <si>
    <t>工业用电量</t>
  </si>
  <si>
    <t>固定资产投资</t>
  </si>
  <si>
    <t>工业投资</t>
  </si>
  <si>
    <t>注：固定资产投资分县指标按属地原则统计。</t>
  </si>
  <si>
    <t xml:space="preserve">     市       级</t>
  </si>
  <si>
    <t>进出口</t>
  </si>
  <si>
    <t>出口</t>
  </si>
  <si>
    <t>山  东  省</t>
  </si>
  <si>
    <t>济  南  市</t>
  </si>
  <si>
    <t>青  岛  市</t>
  </si>
  <si>
    <t>淄  博  市</t>
  </si>
  <si>
    <t>枣  庄  市</t>
  </si>
  <si>
    <t>东  营  市</t>
  </si>
  <si>
    <t>烟  台  市</t>
  </si>
  <si>
    <t>潍  坊  市</t>
  </si>
  <si>
    <t>济  宁  市</t>
  </si>
  <si>
    <t>泰  安  市</t>
  </si>
  <si>
    <t>威  海  市</t>
  </si>
  <si>
    <t>日  照  市</t>
  </si>
  <si>
    <t>临  沂  市</t>
  </si>
  <si>
    <t>德  州  市</t>
  </si>
  <si>
    <t>聊  城  市</t>
  </si>
  <si>
    <t>滨  州  市</t>
  </si>
  <si>
    <t>菏  泽  市</t>
  </si>
  <si>
    <t>比年初增加  （亿元）</t>
  </si>
  <si>
    <t>出口总值</t>
  </si>
  <si>
    <t>主要工业产品产量………………………………………4</t>
  </si>
  <si>
    <t>装备工业和六大高耗能行业情况………………………5</t>
  </si>
  <si>
    <t>比年初增加（个）</t>
  </si>
  <si>
    <t>宏观经济  1</t>
  </si>
  <si>
    <t>全市生产总值（GDP）</t>
  </si>
  <si>
    <t>绝对量(亿元)</t>
  </si>
  <si>
    <t>增长速度(%)</t>
  </si>
  <si>
    <t>全市生产总值</t>
  </si>
  <si>
    <t xml:space="preserve">  第一产业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</si>
  <si>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</si>
  <si>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</si>
  <si>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</si>
  <si>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</si>
  <si>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</si>
  <si>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营利性服务业</t>
  </si>
  <si>
    <t xml:space="preserve">    非营利性服务业</t>
  </si>
  <si>
    <t>税收、财政占GDP比重</t>
  </si>
  <si>
    <t>比重（%）</t>
  </si>
  <si>
    <t>同比提高百分点</t>
  </si>
  <si>
    <t>税收占GDP比重</t>
  </si>
  <si>
    <t>财政占GDP比重</t>
  </si>
  <si>
    <t>第一产业</t>
  </si>
  <si>
    <t>第二产业</t>
  </si>
  <si>
    <t>第三产业</t>
  </si>
  <si>
    <t>钢材（万吨）</t>
  </si>
  <si>
    <t>冷轧薄板（万吨）</t>
  </si>
  <si>
    <t>钢管（万吨）</t>
  </si>
  <si>
    <t>复合木地板（万平方米）</t>
  </si>
  <si>
    <t>机制纸及纸板（万吨）</t>
  </si>
  <si>
    <t>橡胶轮胎外胎（万条）</t>
  </si>
  <si>
    <t>铝材（万吨）</t>
  </si>
  <si>
    <t>铜材（万吨）</t>
  </si>
  <si>
    <t>汽车（万辆）</t>
  </si>
  <si>
    <t>客车（辆）</t>
  </si>
  <si>
    <t>小型拖拉机（万台）</t>
  </si>
  <si>
    <t>三轮载货汽车（万辆）</t>
  </si>
  <si>
    <t>滚动轴承（万套）</t>
  </si>
  <si>
    <t>变压器（千伏安）</t>
  </si>
  <si>
    <t>光缆（芯千米）</t>
  </si>
  <si>
    <t>纱（万吨）</t>
  </si>
  <si>
    <t>布（万米）</t>
  </si>
  <si>
    <t>服装（万件）</t>
  </si>
  <si>
    <t>水泥（万吨）</t>
  </si>
  <si>
    <t>化肥（万吨）</t>
  </si>
  <si>
    <t>硫酸（万吨）</t>
  </si>
  <si>
    <t>中成药（吨）</t>
  </si>
  <si>
    <t xml:space="preserve"> 县市区经济  25  </t>
  </si>
  <si>
    <t xml:space="preserve">  按销售单位所在地分</t>
  </si>
  <si>
    <t xml:space="preserve">    城镇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</si>
  <si>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　#城区</t>
    </r>
  </si>
  <si>
    <t xml:space="preserve">    乡村</t>
  </si>
  <si>
    <t xml:space="preserve">  按消费形态分</t>
  </si>
  <si>
    <t xml:space="preserve">    餐饮收入</t>
  </si>
  <si>
    <t xml:space="preserve">    商品零售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</si>
  <si>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#税收收入</t>
    </r>
  </si>
  <si>
    <t xml:space="preserve">   #国内增值税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</si>
  <si>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国内消费税</t>
    </r>
  </si>
  <si>
    <t xml:space="preserve">    企业所得税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</si>
  <si>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个人所得税</t>
    </r>
  </si>
  <si>
    <r>
      <t xml:space="preserve">        </t>
    </r>
    <r>
      <rPr>
        <sz val="9"/>
        <color indexed="8"/>
        <rFont val="宋体"/>
        <family val="0"/>
      </rPr>
      <t>第三产业</t>
    </r>
  </si>
  <si>
    <r>
      <t xml:space="preserve">     </t>
    </r>
    <r>
      <rPr>
        <sz val="9"/>
        <color indexed="8"/>
        <rFont val="宋体"/>
        <family val="0"/>
      </rPr>
      <t xml:space="preserve"> 改征增值税</t>
    </r>
  </si>
  <si>
    <t xml:space="preserve">      企业所得税</t>
  </si>
  <si>
    <t xml:space="preserve">      个人所得税</t>
  </si>
  <si>
    <t xml:space="preserve">     土地增值税</t>
  </si>
  <si>
    <t xml:space="preserve">    非税收收入</t>
  </si>
  <si>
    <r>
      <t xml:space="preserve">            </t>
    </r>
    <r>
      <rPr>
        <sz val="10"/>
        <rFont val="宋体"/>
        <family val="0"/>
      </rPr>
      <t>其他收入</t>
    </r>
  </si>
  <si>
    <r>
      <t xml:space="preserve">            </t>
    </r>
    <r>
      <rPr>
        <sz val="10"/>
        <rFont val="宋体"/>
        <family val="0"/>
      </rPr>
      <t>城市维护建设税</t>
    </r>
  </si>
  <si>
    <r>
      <t xml:space="preserve">            </t>
    </r>
    <r>
      <rPr>
        <sz val="10"/>
        <rFont val="宋体"/>
        <family val="0"/>
      </rPr>
      <t>房产税</t>
    </r>
  </si>
  <si>
    <r>
      <t xml:space="preserve">            </t>
    </r>
    <r>
      <rPr>
        <sz val="10"/>
        <rFont val="宋体"/>
        <family val="0"/>
      </rPr>
      <t>城镇土地使用税</t>
    </r>
  </si>
  <si>
    <r>
      <t xml:space="preserve">            </t>
    </r>
    <r>
      <rPr>
        <sz val="10"/>
        <rFont val="宋体"/>
        <family val="0"/>
      </rPr>
      <t>资源税</t>
    </r>
  </si>
  <si>
    <r>
      <t xml:space="preserve">            </t>
    </r>
    <r>
      <rPr>
        <sz val="10"/>
        <rFont val="宋体"/>
        <family val="0"/>
      </rPr>
      <t>耕地占用税</t>
    </r>
  </si>
  <si>
    <r>
      <t xml:space="preserve">            </t>
    </r>
    <r>
      <rPr>
        <sz val="10"/>
        <rFont val="宋体"/>
        <family val="0"/>
      </rPr>
      <t>契税</t>
    </r>
  </si>
  <si>
    <r>
      <t xml:space="preserve"> </t>
    </r>
    <r>
      <rPr>
        <sz val="9"/>
        <color indexed="8"/>
        <rFont val="宋体"/>
        <family val="0"/>
      </rPr>
      <t xml:space="preserve">   资源税</t>
    </r>
  </si>
  <si>
    <r>
      <t xml:space="preserve"> </t>
    </r>
    <r>
      <rPr>
        <sz val="9"/>
        <color indexed="8"/>
        <rFont val="宋体"/>
        <family val="0"/>
      </rPr>
      <t xml:space="preserve">   城市土地使用税</t>
    </r>
  </si>
  <si>
    <t xml:space="preserve">    城市维护建设税</t>
  </si>
  <si>
    <t xml:space="preserve">    印花税</t>
  </si>
  <si>
    <t xml:space="preserve">    土地增值税</t>
  </si>
  <si>
    <t xml:space="preserve">    房产税</t>
  </si>
  <si>
    <t xml:space="preserve">    车辆购置税</t>
  </si>
  <si>
    <r>
      <t xml:space="preserve"> </t>
    </r>
    <r>
      <rPr>
        <sz val="9"/>
        <color indexed="8"/>
        <rFont val="宋体"/>
        <family val="0"/>
      </rPr>
      <t xml:space="preserve">   契税</t>
    </r>
  </si>
  <si>
    <t xml:space="preserve"> </t>
  </si>
  <si>
    <r>
      <t xml:space="preserve"> </t>
    </r>
    <r>
      <rPr>
        <sz val="9"/>
        <color indexed="8"/>
        <rFont val="宋体"/>
        <family val="0"/>
      </rPr>
      <t xml:space="preserve"> 境内存款</t>
    </r>
  </si>
  <si>
    <t xml:space="preserve">    机关团体存款</t>
  </si>
  <si>
    <t xml:space="preserve">    财政性存款</t>
  </si>
  <si>
    <t xml:space="preserve">    非金融企业及机关团体贷款</t>
  </si>
  <si>
    <t xml:space="preserve">    非银行业金融机构存款</t>
  </si>
  <si>
    <t>人民币各项贷款</t>
  </si>
  <si>
    <t xml:space="preserve">  境内贷款</t>
  </si>
  <si>
    <t xml:space="preserve">   #住户贷款</t>
  </si>
  <si>
    <t xml:space="preserve">      短期贷款</t>
  </si>
  <si>
    <t xml:space="preserve">        消费贷款</t>
  </si>
  <si>
    <t xml:space="preserve">        经营贷款</t>
  </si>
  <si>
    <t>　    中长期贷款</t>
  </si>
  <si>
    <t>金融机构分行业本外币贷款</t>
  </si>
  <si>
    <t xml:space="preserve">  #农、林、牧、渔业</t>
  </si>
  <si>
    <t xml:space="preserve">   采矿业</t>
  </si>
  <si>
    <t xml:space="preserve">   制造业</t>
  </si>
  <si>
    <t xml:space="preserve">   电力、热力、燃气及水生产和供应业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</si>
  <si>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</si>
  <si>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</si>
  <si>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</si>
  <si>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</si>
  <si>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信息传输、软件和信息技术服务业</t>
  </si>
  <si>
    <t xml:space="preserve">   金融业</t>
  </si>
  <si>
    <t xml:space="preserve">   房地产业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</si>
  <si>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</si>
  <si>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</si>
  <si>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</si>
  <si>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</si>
  <si>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</si>
  <si>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</si>
  <si>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</si>
  <si>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 xml:space="preserve">   公共管理、社会保障和社会组织</t>
  </si>
  <si>
    <t xml:space="preserve">   国际组织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</si>
  <si>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对境外贷款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</si>
  <si>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个人贷款及透支</t>
    </r>
  </si>
  <si>
    <t>金融机构本外币存贷款</t>
  </si>
  <si>
    <t>金融机构人民币存贷款</t>
  </si>
  <si>
    <t>居民收入（季报）</t>
  </si>
  <si>
    <t>全体居民人均可支配收入</t>
  </si>
  <si>
    <t>绝对量（元）</t>
  </si>
  <si>
    <r>
      <t xml:space="preserve"> </t>
    </r>
    <r>
      <rPr>
        <sz val="9"/>
        <color indexed="8"/>
        <rFont val="宋体"/>
        <family val="0"/>
      </rPr>
      <t xml:space="preserve">  #城镇居民</t>
    </r>
  </si>
  <si>
    <r>
      <t xml:space="preserve"> </t>
    </r>
    <r>
      <rPr>
        <sz val="9"/>
        <color indexed="8"/>
        <rFont val="宋体"/>
        <family val="0"/>
      </rPr>
      <t xml:space="preserve">   农村居民</t>
    </r>
  </si>
  <si>
    <t>工业生产者出厂价格指数</t>
  </si>
  <si>
    <r>
      <t xml:space="preserve"> </t>
    </r>
    <r>
      <rPr>
        <sz val="9"/>
        <color indexed="8"/>
        <rFont val="宋体"/>
        <family val="0"/>
      </rPr>
      <t xml:space="preserve"> 轻工业</t>
    </r>
  </si>
  <si>
    <r>
      <t xml:space="preserve"> </t>
    </r>
    <r>
      <rPr>
        <sz val="9"/>
        <color indexed="8"/>
        <rFont val="宋体"/>
        <family val="0"/>
      </rPr>
      <t xml:space="preserve">   以农产品为原料</t>
    </r>
  </si>
  <si>
    <t xml:space="preserve">    以非农产品为原料</t>
  </si>
  <si>
    <r>
      <t xml:space="preserve"> </t>
    </r>
    <r>
      <rPr>
        <sz val="9"/>
        <color indexed="8"/>
        <rFont val="宋体"/>
        <family val="0"/>
      </rPr>
      <t xml:space="preserve"> 重工业</t>
    </r>
  </si>
  <si>
    <r>
      <t xml:space="preserve"> </t>
    </r>
    <r>
      <rPr>
        <sz val="9"/>
        <color indexed="8"/>
        <rFont val="宋体"/>
        <family val="0"/>
      </rPr>
      <t xml:space="preserve">   采掘</t>
    </r>
  </si>
  <si>
    <r>
      <t xml:space="preserve"> </t>
    </r>
    <r>
      <rPr>
        <sz val="9"/>
        <color indexed="8"/>
        <rFont val="宋体"/>
        <family val="0"/>
      </rPr>
      <t xml:space="preserve">   原材料</t>
    </r>
  </si>
  <si>
    <r>
      <t xml:space="preserve"> </t>
    </r>
    <r>
      <rPr>
        <sz val="9"/>
        <color indexed="8"/>
        <rFont val="宋体"/>
        <family val="0"/>
      </rPr>
      <t xml:space="preserve">   加工</t>
    </r>
  </si>
  <si>
    <r>
      <t xml:space="preserve"> </t>
    </r>
    <r>
      <rPr>
        <sz val="9"/>
        <color indexed="8"/>
        <rFont val="宋体"/>
        <family val="0"/>
      </rPr>
      <t xml:space="preserve"> 生产资料</t>
    </r>
  </si>
  <si>
    <r>
      <t xml:space="preserve">        </t>
    </r>
    <r>
      <rPr>
        <sz val="9"/>
        <color indexed="8"/>
        <rFont val="宋体"/>
        <family val="0"/>
      </rPr>
      <t>采掘</t>
    </r>
    <r>
      <rPr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</si>
  <si>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 xml:space="preserve">   加工</t>
    </r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</si>
  <si>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</si>
  <si>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</si>
  <si>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</si>
  <si>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</si>
  <si>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</si>
  <si>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指标名称</t>
  </si>
  <si>
    <t>工业生产者购进价格指数</t>
  </si>
  <si>
    <t xml:space="preserve">  燃料、动力类</t>
  </si>
  <si>
    <t xml:space="preserve">  黑色金属材料类</t>
  </si>
  <si>
    <t xml:space="preserve">  有色金属材料和电线类</t>
  </si>
  <si>
    <t xml:space="preserve">  化工原料类</t>
  </si>
  <si>
    <t xml:space="preserve">  木材及纸浆类</t>
  </si>
  <si>
    <t xml:space="preserve">  建筑材料及非金属类</t>
  </si>
  <si>
    <t xml:space="preserve">  其他工业原材料及半成品类</t>
  </si>
  <si>
    <t xml:space="preserve">  农副产品类</t>
  </si>
  <si>
    <t xml:space="preserve">  纺织原料类</t>
  </si>
  <si>
    <t>注：以上年同期为100</t>
  </si>
  <si>
    <t>公共财政预算支出</t>
  </si>
  <si>
    <t>绝对量(元)</t>
  </si>
  <si>
    <t>城镇居民人均可支配收入（季报）</t>
  </si>
  <si>
    <t>农村居民人均可支配收入（季报）</t>
  </si>
  <si>
    <t>全体居民人均可支配收入（季报）</t>
  </si>
  <si>
    <t>金融机构人民币存款余额</t>
  </si>
  <si>
    <t>绝对量(亿元)</t>
  </si>
  <si>
    <t>比年初增加（亿元）</t>
  </si>
  <si>
    <t>金融机构人民币贷款余额</t>
  </si>
  <si>
    <t>金融机构本外币贷款余额</t>
  </si>
  <si>
    <t xml:space="preserve">  工业用电量</t>
  </si>
  <si>
    <t xml:space="preserve">  第三产业用电量</t>
  </si>
  <si>
    <t xml:space="preserve">   #销售额亿元以上</t>
  </si>
  <si>
    <r>
      <t xml:space="preserve">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国内增值税</t>
    </r>
  </si>
  <si>
    <t xml:space="preserve">    *高新技术产品</t>
  </si>
  <si>
    <t>“一带一路”市场</t>
  </si>
  <si>
    <t xml:space="preserve">  食品烟酒</t>
  </si>
  <si>
    <t xml:space="preserve">   #粮    食</t>
  </si>
  <si>
    <t xml:space="preserve">    鲜    菜</t>
  </si>
  <si>
    <t xml:space="preserve">    畜    肉</t>
  </si>
  <si>
    <t xml:space="preserve">    水 产 品</t>
  </si>
  <si>
    <t xml:space="preserve">    蛋</t>
  </si>
  <si>
    <t xml:space="preserve">    鲜    果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</si>
  <si>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</si>
  <si>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</si>
  <si>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</si>
  <si>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</si>
  <si>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</si>
  <si>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其他用品和服务</t>
  </si>
  <si>
    <r>
      <t xml:space="preserve">    </t>
    </r>
    <r>
      <rPr>
        <sz val="9"/>
        <color indexed="8"/>
        <rFont val="宋体"/>
        <family val="0"/>
      </rPr>
      <t>医疗保健</t>
    </r>
  </si>
  <si>
    <r>
      <t xml:space="preserve"> </t>
    </r>
    <r>
      <rPr>
        <sz val="9"/>
        <color indexed="8"/>
        <rFont val="宋体"/>
        <family val="0"/>
      </rPr>
      <t xml:space="preserve">   车船税</t>
    </r>
  </si>
  <si>
    <t>房地产投资完成额</t>
  </si>
  <si>
    <t xml:space="preserve">  住宅</t>
  </si>
  <si>
    <t xml:space="preserve">  办公楼</t>
  </si>
  <si>
    <t xml:space="preserve">  商业营业用房</t>
  </si>
  <si>
    <t xml:space="preserve">  其他</t>
  </si>
  <si>
    <t>资金来源</t>
  </si>
  <si>
    <t xml:space="preserve">  上年末结余资金</t>
  </si>
  <si>
    <t xml:space="preserve">  本年资金来源小计</t>
  </si>
  <si>
    <t xml:space="preserve">    国内贷款</t>
  </si>
  <si>
    <t xml:space="preserve">    利用外资</t>
  </si>
  <si>
    <t xml:space="preserve">    自筹资金</t>
  </si>
  <si>
    <t xml:space="preserve">    定金及预收款</t>
  </si>
  <si>
    <t xml:space="preserve">    个人按揭贷款</t>
  </si>
  <si>
    <t xml:space="preserve">    其他资金</t>
  </si>
  <si>
    <t>房屋施工面积（万平方米）</t>
  </si>
  <si>
    <t>商品房销售面积（万平方米）</t>
  </si>
  <si>
    <t xml:space="preserve">  现房住宅</t>
  </si>
  <si>
    <t xml:space="preserve">  期房住宅</t>
  </si>
  <si>
    <t>商品房销售额（亿元）</t>
  </si>
  <si>
    <t>商品房屋与建设</t>
  </si>
  <si>
    <t>绝对量</t>
  </si>
  <si>
    <t xml:space="preserve">房地产投资完成情况 </t>
  </si>
  <si>
    <t>固定资产投资情况</t>
  </si>
  <si>
    <t>固定资产投资完成额</t>
  </si>
  <si>
    <t xml:space="preserve">  基础设施投资</t>
  </si>
  <si>
    <t xml:space="preserve">  文化产业投资</t>
  </si>
  <si>
    <t>按构成分</t>
  </si>
  <si>
    <t xml:space="preserve">  建筑安装工程</t>
  </si>
  <si>
    <t xml:space="preserve">  设备工器具购置</t>
  </si>
  <si>
    <t xml:space="preserve">  其他费用</t>
  </si>
  <si>
    <t>按三次产业分</t>
  </si>
  <si>
    <t xml:space="preserve">  第一产业</t>
  </si>
  <si>
    <t xml:space="preserve">  第三产业</t>
  </si>
  <si>
    <t xml:space="preserve">    国家预算内资金</t>
  </si>
  <si>
    <t xml:space="preserve">    债券</t>
  </si>
  <si>
    <t xml:space="preserve"> 房地产开发 7 </t>
  </si>
  <si>
    <t xml:space="preserve"> 8 内外贸易及旅游   </t>
  </si>
  <si>
    <t xml:space="preserve"> 内外贸易及旅游 9 </t>
  </si>
  <si>
    <t xml:space="preserve"> 税收 邮电 11</t>
  </si>
  <si>
    <t xml:space="preserve"> 12 金融    </t>
  </si>
  <si>
    <t xml:space="preserve"> 金融  13  </t>
  </si>
  <si>
    <t xml:space="preserve"> 14 金融</t>
  </si>
  <si>
    <t xml:space="preserve"> 劳动工资、居民收入、个体私营经济  15</t>
  </si>
  <si>
    <t xml:space="preserve">16 价格指数  </t>
  </si>
  <si>
    <t xml:space="preserve"> 价格指数 17  </t>
  </si>
  <si>
    <t xml:space="preserve">18 县市区经济  </t>
  </si>
  <si>
    <t xml:space="preserve"> 县市区经济 19  </t>
  </si>
  <si>
    <t xml:space="preserve">20 县市区经济  </t>
  </si>
  <si>
    <t xml:space="preserve"> 县市区经济 21  </t>
  </si>
  <si>
    <t xml:space="preserve">22 县市区经济  </t>
  </si>
  <si>
    <t>县市区经济 23</t>
  </si>
  <si>
    <t xml:space="preserve">24 县市区经济  </t>
  </si>
  <si>
    <t xml:space="preserve">26 县市区经济  </t>
  </si>
  <si>
    <t xml:space="preserve"> 县市区经济  27  </t>
  </si>
  <si>
    <t xml:space="preserve">28  各市经济  </t>
  </si>
  <si>
    <t xml:space="preserve"> 各市经济  29  </t>
  </si>
  <si>
    <t xml:space="preserve">30 各市经济  </t>
  </si>
  <si>
    <t xml:space="preserve"> 各市经济 31  </t>
  </si>
  <si>
    <t xml:space="preserve">32  各市经济    </t>
  </si>
  <si>
    <t>4  工业</t>
  </si>
  <si>
    <t xml:space="preserve"> 工业  5</t>
  </si>
  <si>
    <t xml:space="preserve">10 财政 </t>
  </si>
  <si>
    <t>房地产开发………………………………………………7</t>
  </si>
  <si>
    <t>社会消费品零售额………………………………………8</t>
  </si>
  <si>
    <t>进出口总值………………………………………………8</t>
  </si>
  <si>
    <t>利用外商投资……………………………………………8</t>
  </si>
  <si>
    <t>旅游………………………………………………………8</t>
  </si>
  <si>
    <t>进出口基本情况…………………………………………9</t>
  </si>
  <si>
    <t>财政………………………………………………………10</t>
  </si>
  <si>
    <t>税收………………………………………………………11</t>
  </si>
  <si>
    <r>
      <t>金融………………………………………………………1</t>
    </r>
    <r>
      <rPr>
        <sz val="9"/>
        <rFont val="宋体"/>
        <family val="0"/>
      </rPr>
      <t>2</t>
    </r>
  </si>
  <si>
    <t>邮电………………………………………………………11</t>
  </si>
  <si>
    <r>
      <t>劳动工资…………………………………………………1</t>
    </r>
    <r>
      <rPr>
        <sz val="9"/>
        <rFont val="宋体"/>
        <family val="0"/>
      </rPr>
      <t>5</t>
    </r>
  </si>
  <si>
    <t>居民收入…………………………………………………15</t>
  </si>
  <si>
    <t>个体私营经济……………………………………………15</t>
  </si>
  <si>
    <r>
      <t>价格指数…………………………………………………1</t>
    </r>
    <r>
      <rPr>
        <sz val="9"/>
        <rFont val="宋体"/>
        <family val="0"/>
      </rPr>
      <t>6</t>
    </r>
  </si>
  <si>
    <t>县市区经济………………………………………………18</t>
  </si>
  <si>
    <r>
      <t>各市经济…………………………………………………2</t>
    </r>
    <r>
      <rPr>
        <sz val="9"/>
        <rFont val="宋体"/>
        <family val="0"/>
      </rPr>
      <t>8</t>
    </r>
  </si>
  <si>
    <t>金融机构本外币存款余额</t>
  </si>
  <si>
    <t>社会消费品零售总额</t>
  </si>
  <si>
    <t>绝对量（亿元）</t>
  </si>
  <si>
    <t xml:space="preserve"> 工业  3 </t>
  </si>
  <si>
    <t>新材料产业</t>
  </si>
  <si>
    <t>高端装备制造业</t>
  </si>
  <si>
    <t>新能源汽车业</t>
  </si>
  <si>
    <t>有色金属及金属深加工业</t>
  </si>
  <si>
    <t>纺织服装产业</t>
  </si>
  <si>
    <t>工业产业集群营业收入</t>
  </si>
  <si>
    <t>工业产业集群利润总额</t>
  </si>
  <si>
    <t>规模以上工业营业收入</t>
  </si>
  <si>
    <t>工业营业收入</t>
  </si>
  <si>
    <t>莱  芜  市</t>
  </si>
  <si>
    <t>莱  芜  市</t>
  </si>
  <si>
    <t>注：金融机构数据暂保留莱芜市。</t>
  </si>
  <si>
    <t>本外币各项贷款</t>
  </si>
  <si>
    <t>注：贷款分行业数据不包含票据融资数据。</t>
  </si>
  <si>
    <t xml:space="preserve">  营业收入50亿元以上</t>
  </si>
  <si>
    <t xml:space="preserve">  营业收入30-50亿元</t>
  </si>
  <si>
    <t xml:space="preserve">  营业收入10-30亿元</t>
  </si>
  <si>
    <t xml:space="preserve">  营业收入5-10亿元</t>
  </si>
  <si>
    <t xml:space="preserve">  营业收入1-5亿元</t>
  </si>
  <si>
    <t>规模以上工业利润总额</t>
  </si>
  <si>
    <t>工业利润总额</t>
  </si>
  <si>
    <t xml:space="preserve"> 绝对量(万美元)</t>
  </si>
  <si>
    <t>绿色化工产业</t>
  </si>
  <si>
    <t>1-3月</t>
  </si>
  <si>
    <t>1-3月</t>
  </si>
  <si>
    <t>税收收入</t>
  </si>
  <si>
    <t>绝对量(元)</t>
  </si>
  <si>
    <t>3月</t>
  </si>
  <si>
    <t>从业人员（万人）</t>
  </si>
  <si>
    <t xml:space="preserve">   #在岗职工（万人）</t>
  </si>
  <si>
    <t>从业人员工资总额（亿元）</t>
  </si>
  <si>
    <t xml:space="preserve">   #在岗职工（亿元）</t>
  </si>
  <si>
    <t>从业人员平均工资（元/人）</t>
  </si>
  <si>
    <t xml:space="preserve">   #在岗职工（元/人）</t>
  </si>
  <si>
    <t>注：税收收入不含海关代征；开发区数据包含高新区。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</si>
</sst>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_);[Red]\(0\)"/>
    <numFmt numFmtId="181" formatCode="0.0_);[Red]\(0.0\)"/>
    <numFmt numFmtId="182" formatCode="0.0_);\(0.0\)"/>
    <numFmt numFmtId="183" formatCode="0.0%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黑体"/>
      <family val="3"/>
    </font>
    <font>
      <sz val="12"/>
      <color indexed="9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b/>
      <sz val="12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name val="宋体"/>
      <family val="0"/>
    </font>
    <font>
      <sz val="10"/>
      <name val="Times New Roman"/>
      <family val="1"/>
    </font>
    <font>
      <sz val="5"/>
      <color indexed="8"/>
      <name val="宋体"/>
      <family val="0"/>
    </font>
    <font>
      <sz val="11.2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178" fontId="8" fillId="33" borderId="0" xfId="0" applyNumberFormat="1" applyFont="1" applyFill="1" applyBorder="1" applyAlignment="1">
      <alignment horizontal="right" vertical="center"/>
    </xf>
    <xf numFmtId="178" fontId="8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4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80" fontId="8" fillId="33" borderId="0" xfId="0" applyNumberFormat="1" applyFont="1" applyFill="1" applyAlignment="1">
      <alignment horizontal="right" vertical="center"/>
    </xf>
    <xf numFmtId="181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80" fontId="8" fillId="33" borderId="12" xfId="0" applyNumberFormat="1" applyFont="1" applyFill="1" applyBorder="1" applyAlignment="1">
      <alignment horizontal="right" vertical="center"/>
    </xf>
    <xf numFmtId="181" fontId="8" fillId="33" borderId="12" xfId="0" applyNumberFormat="1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176" fontId="12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180" fontId="8" fillId="33" borderId="11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/>
    </xf>
    <xf numFmtId="178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1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right" vertical="center" wrapText="1"/>
    </xf>
    <xf numFmtId="177" fontId="8" fillId="33" borderId="11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7" fontId="8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8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1" fillId="35" borderId="0" xfId="0" applyFont="1" applyFill="1" applyAlignment="1">
      <alignment/>
    </xf>
    <xf numFmtId="0" fontId="22" fillId="38" borderId="12" xfId="0" applyFont="1" applyFill="1" applyBorder="1" applyAlignment="1">
      <alignment horizontal="center" vertical="center" wrapText="1"/>
    </xf>
    <xf numFmtId="176" fontId="8" fillId="35" borderId="0" xfId="0" applyNumberFormat="1" applyFont="1" applyFill="1" applyBorder="1" applyAlignment="1">
      <alignment horizontal="center" vertical="center" wrapText="1"/>
    </xf>
    <xf numFmtId="177" fontId="8" fillId="35" borderId="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1" xfId="0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center" vertical="center"/>
    </xf>
    <xf numFmtId="178" fontId="24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78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81" fontId="0" fillId="35" borderId="0" xfId="0" applyNumberFormat="1" applyFill="1" applyBorder="1" applyAlignment="1">
      <alignment horizontal="right"/>
    </xf>
    <xf numFmtId="179" fontId="8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78" fontId="8" fillId="33" borderId="0" xfId="0" applyNumberFormat="1" applyFont="1" applyFill="1" applyAlignment="1">
      <alignment horizontal="left" vertical="center"/>
    </xf>
    <xf numFmtId="177" fontId="8" fillId="33" borderId="0" xfId="0" applyNumberFormat="1" applyFont="1" applyFill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left" vertical="center"/>
    </xf>
    <xf numFmtId="177" fontId="11" fillId="35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177" fontId="11" fillId="35" borderId="0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0" borderId="12" xfId="40" applyFont="1" applyFill="1" applyBorder="1" applyAlignment="1">
      <alignment horizontal="left" vertical="center"/>
      <protection/>
    </xf>
    <xf numFmtId="0" fontId="8" fillId="35" borderId="0" xfId="40" applyFont="1" applyFill="1" applyBorder="1" applyAlignment="1">
      <alignment horizontal="left" vertical="center"/>
      <protection/>
    </xf>
    <xf numFmtId="181" fontId="8" fillId="33" borderId="11" xfId="0" applyNumberFormat="1" applyFont="1" applyFill="1" applyBorder="1" applyAlignment="1">
      <alignment horizontal="right" vertical="center"/>
    </xf>
    <xf numFmtId="181" fontId="8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78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176" fontId="8" fillId="33" borderId="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5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Alignment="1">
      <alignment horizontal="center" vertical="center"/>
    </xf>
    <xf numFmtId="177" fontId="8" fillId="33" borderId="11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39" borderId="13" xfId="0" applyFont="1" applyFill="1" applyBorder="1" applyAlignment="1">
      <alignment horizontal="right" vertical="center"/>
    </xf>
    <xf numFmtId="0" fontId="14" fillId="38" borderId="0" xfId="0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left" vertical="center"/>
    </xf>
    <xf numFmtId="0" fontId="20" fillId="35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177" fontId="11" fillId="35" borderId="0" xfId="0" applyNumberFormat="1" applyFont="1" applyFill="1" applyBorder="1" applyAlignment="1">
      <alignment horizontal="center" vertical="center"/>
    </xf>
    <xf numFmtId="178" fontId="8" fillId="33" borderId="12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7" fontId="11" fillId="33" borderId="0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right" vertical="center"/>
    </xf>
    <xf numFmtId="0" fontId="3" fillId="40" borderId="13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/>
    </xf>
    <xf numFmtId="177" fontId="8" fillId="35" borderId="0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10913483731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三次产业比重</a:t>
            </a:r>
          </a:p>
        </c:rich>
      </c:tx>
      <c:layout>
        <c:manualLayout>
          <c:xMode val="factor"/>
          <c:yMode val="factor"/>
          <c:x val="-0.115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2395"/>
          <c:w val="0.63025"/>
          <c:h val="0.5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6.8%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50.4%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1!$E$21:$E$23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47625</xdr:rowOff>
    </xdr:from>
    <xdr:to>
      <xdr:col>2</xdr:col>
      <xdr:colOff>676275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123825" y="4848225"/>
        <a:ext cx="30480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7">
      <selection activeCell="E11" sqref="E11"/>
    </sheetView>
  </sheetViews>
  <sheetFormatPr defaultColWidth="9.00390625" defaultRowHeight="14.25"/>
  <cols>
    <col min="1" max="1" width="43.00390625" style="0" customWidth="1"/>
  </cols>
  <sheetData>
    <row r="1" ht="15.75" customHeight="1">
      <c r="A1" s="99" t="s">
        <v>0</v>
      </c>
    </row>
    <row r="2" ht="6" customHeight="1"/>
    <row r="3" spans="1:4" ht="24" customHeight="1">
      <c r="A3" s="100" t="s">
        <v>1</v>
      </c>
      <c r="B3" s="101"/>
      <c r="C3" s="101"/>
      <c r="D3" s="101"/>
    </row>
    <row r="4" s="97" customFormat="1" ht="15" customHeight="1">
      <c r="A4" s="95" t="s">
        <v>2</v>
      </c>
    </row>
    <row r="5" s="97" customFormat="1" ht="15" customHeight="1">
      <c r="A5" s="95" t="s">
        <v>3</v>
      </c>
    </row>
    <row r="6" s="97" customFormat="1" ht="15" customHeight="1">
      <c r="A6" s="95" t="s">
        <v>4</v>
      </c>
    </row>
    <row r="7" s="97" customFormat="1" ht="15" customHeight="1">
      <c r="A7" s="95" t="s">
        <v>5</v>
      </c>
    </row>
    <row r="8" s="97" customFormat="1" ht="15" customHeight="1">
      <c r="A8" s="95" t="s">
        <v>6</v>
      </c>
    </row>
    <row r="9" s="97" customFormat="1" ht="15" customHeight="1">
      <c r="A9" s="95" t="s">
        <v>186</v>
      </c>
    </row>
    <row r="10" s="97" customFormat="1" ht="15" customHeight="1">
      <c r="A10" s="95" t="s">
        <v>187</v>
      </c>
    </row>
    <row r="11" s="97" customFormat="1" ht="15" customHeight="1">
      <c r="A11" s="95" t="s">
        <v>7</v>
      </c>
    </row>
    <row r="12" s="97" customFormat="1" ht="15" customHeight="1">
      <c r="A12" s="178" t="s">
        <v>430</v>
      </c>
    </row>
    <row r="13" s="97" customFormat="1" ht="15" customHeight="1">
      <c r="A13" s="178" t="s">
        <v>431</v>
      </c>
    </row>
    <row r="14" s="97" customFormat="1" ht="15" customHeight="1">
      <c r="A14" s="178" t="s">
        <v>432</v>
      </c>
    </row>
    <row r="15" s="97" customFormat="1" ht="15" customHeight="1">
      <c r="A15" s="178" t="s">
        <v>433</v>
      </c>
    </row>
    <row r="16" s="97" customFormat="1" ht="15" customHeight="1">
      <c r="A16" s="178" t="s">
        <v>434</v>
      </c>
    </row>
    <row r="17" s="97" customFormat="1" ht="15" customHeight="1">
      <c r="A17" s="178" t="s">
        <v>435</v>
      </c>
    </row>
    <row r="18" s="97" customFormat="1" ht="15" customHeight="1">
      <c r="A18" s="178" t="s">
        <v>436</v>
      </c>
    </row>
    <row r="19" s="97" customFormat="1" ht="15" customHeight="1">
      <c r="A19" s="178" t="s">
        <v>437</v>
      </c>
    </row>
    <row r="20" s="97" customFormat="1" ht="15" customHeight="1">
      <c r="A20" s="178" t="s">
        <v>439</v>
      </c>
    </row>
    <row r="21" s="97" customFormat="1" ht="15" customHeight="1">
      <c r="A21" s="178" t="s">
        <v>438</v>
      </c>
    </row>
    <row r="22" s="97" customFormat="1" ht="15" customHeight="1">
      <c r="A22" s="178" t="s">
        <v>440</v>
      </c>
    </row>
    <row r="23" s="97" customFormat="1" ht="15" customHeight="1">
      <c r="A23" s="178" t="s">
        <v>441</v>
      </c>
    </row>
    <row r="24" s="97" customFormat="1" ht="15" customHeight="1">
      <c r="A24" s="178" t="s">
        <v>442</v>
      </c>
    </row>
    <row r="25" s="98" customFormat="1" ht="15" customHeight="1">
      <c r="A25" s="178" t="s">
        <v>443</v>
      </c>
    </row>
    <row r="26" s="97" customFormat="1" ht="15" customHeight="1">
      <c r="A26" s="178" t="s">
        <v>444</v>
      </c>
    </row>
    <row r="27" s="97" customFormat="1" ht="15" customHeight="1">
      <c r="A27" s="178" t="s">
        <v>445</v>
      </c>
    </row>
    <row r="28" s="97" customFormat="1" ht="15" customHeight="1">
      <c r="A28" s="95"/>
    </row>
    <row r="29" s="97" customFormat="1" ht="15" customHeight="1">
      <c r="A29" s="102"/>
    </row>
    <row r="30" s="97" customFormat="1" ht="15" customHeight="1">
      <c r="A30" s="103" t="s">
        <v>8</v>
      </c>
    </row>
    <row r="31" s="97" customFormat="1" ht="15" customHeight="1">
      <c r="A31"/>
    </row>
    <row r="32" s="97" customFormat="1" ht="15" customHeight="1">
      <c r="A32"/>
    </row>
    <row r="33" s="97" customFormat="1" ht="15" customHeight="1">
      <c r="A33"/>
    </row>
    <row r="34" s="97" customFormat="1" ht="15" customHeight="1">
      <c r="A34"/>
    </row>
    <row r="35" s="96" customFormat="1" ht="14.25">
      <c r="A35"/>
    </row>
  </sheetData>
  <sheetProtection/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E8" sqref="E8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15" t="s">
        <v>405</v>
      </c>
      <c r="B1" s="215"/>
      <c r="C1" s="215"/>
    </row>
    <row r="2" ht="7.5" customHeight="1"/>
    <row r="3" spans="1:5" ht="13.5" customHeight="1">
      <c r="A3" s="210" t="s">
        <v>79</v>
      </c>
      <c r="B3" s="202" t="s">
        <v>473</v>
      </c>
      <c r="C3" s="202"/>
      <c r="D3" s="16"/>
      <c r="E3" s="16"/>
    </row>
    <row r="4" spans="1:5" ht="15" customHeight="1">
      <c r="A4" s="210"/>
      <c r="B4" s="191" t="s">
        <v>80</v>
      </c>
      <c r="C4" s="191" t="s">
        <v>38</v>
      </c>
      <c r="D4" s="16"/>
      <c r="E4" s="16"/>
    </row>
    <row r="5" spans="1:5" ht="22.5" customHeight="1">
      <c r="A5" s="48" t="s">
        <v>81</v>
      </c>
      <c r="B5" s="67">
        <v>1016727</v>
      </c>
      <c r="C5" s="35">
        <v>-16.3</v>
      </c>
      <c r="D5" s="16"/>
      <c r="E5" s="16"/>
    </row>
    <row r="6" spans="1:5" ht="22.5" customHeight="1">
      <c r="A6" s="50" t="s">
        <v>82</v>
      </c>
      <c r="B6" s="68"/>
      <c r="C6" s="12"/>
      <c r="D6" s="16"/>
      <c r="E6" s="16"/>
    </row>
    <row r="7" spans="1:5" ht="22.5" customHeight="1">
      <c r="A7" s="50" t="s">
        <v>83</v>
      </c>
      <c r="B7" s="68">
        <v>42837</v>
      </c>
      <c r="C7" s="12">
        <v>-14.3</v>
      </c>
      <c r="D7" s="16"/>
      <c r="E7" s="16"/>
    </row>
    <row r="8" spans="1:5" ht="22.5" customHeight="1">
      <c r="A8" s="50" t="s">
        <v>84</v>
      </c>
      <c r="B8" s="68">
        <v>124026</v>
      </c>
      <c r="C8" s="12">
        <v>30.6</v>
      </c>
      <c r="D8" s="16"/>
      <c r="E8" s="16"/>
    </row>
    <row r="9" spans="1:5" ht="22.5" customHeight="1">
      <c r="A9" s="50" t="s">
        <v>85</v>
      </c>
      <c r="B9" s="68">
        <v>816760</v>
      </c>
      <c r="C9" s="12">
        <v>-23.6</v>
      </c>
      <c r="D9" s="16"/>
      <c r="E9" s="16"/>
    </row>
    <row r="10" spans="1:5" ht="22.5" customHeight="1">
      <c r="A10" s="50" t="s">
        <v>86</v>
      </c>
      <c r="B10" s="69">
        <v>4406</v>
      </c>
      <c r="C10" s="12">
        <v>-29.8</v>
      </c>
      <c r="D10" s="16"/>
      <c r="E10" s="16"/>
    </row>
    <row r="11" spans="1:5" ht="22.5" customHeight="1">
      <c r="A11" s="50" t="s">
        <v>87</v>
      </c>
      <c r="B11" s="68">
        <v>812355</v>
      </c>
      <c r="C11" s="12">
        <v>-23.6</v>
      </c>
      <c r="D11" s="16"/>
      <c r="E11" s="16"/>
    </row>
    <row r="12" spans="1:5" ht="22.5" customHeight="1">
      <c r="A12" s="50" t="s">
        <v>88</v>
      </c>
      <c r="B12" s="68"/>
      <c r="C12" s="12"/>
      <c r="D12" s="16"/>
      <c r="E12" s="16"/>
    </row>
    <row r="13" spans="1:5" ht="22.5" customHeight="1">
      <c r="A13" s="50" t="s">
        <v>89</v>
      </c>
      <c r="B13" s="68">
        <v>774266</v>
      </c>
      <c r="C13" s="12">
        <v>1.5</v>
      </c>
      <c r="D13" s="16"/>
      <c r="E13" s="16"/>
    </row>
    <row r="14" spans="1:5" ht="22.5" customHeight="1">
      <c r="A14" s="50" t="s">
        <v>90</v>
      </c>
      <c r="B14" s="68">
        <v>242406</v>
      </c>
      <c r="C14" s="12">
        <v>-46.3</v>
      </c>
      <c r="D14" s="16"/>
      <c r="E14" s="16"/>
    </row>
    <row r="15" spans="1:5" ht="22.5" customHeight="1">
      <c r="A15" s="50" t="s">
        <v>91</v>
      </c>
      <c r="B15" s="68">
        <v>39</v>
      </c>
      <c r="C15" s="12">
        <v>-81.4</v>
      </c>
      <c r="D15" s="16"/>
      <c r="E15" s="16"/>
    </row>
    <row r="16" spans="1:5" ht="22.5" customHeight="1">
      <c r="A16" s="50" t="s">
        <v>92</v>
      </c>
      <c r="B16" s="68">
        <v>242367</v>
      </c>
      <c r="C16" s="12">
        <v>-46.3</v>
      </c>
      <c r="D16" s="16"/>
      <c r="E16" s="16"/>
    </row>
    <row r="17" spans="1:5" ht="22.5" customHeight="1">
      <c r="A17" s="50" t="s">
        <v>93</v>
      </c>
      <c r="B17" s="68">
        <v>55</v>
      </c>
      <c r="C17" s="12">
        <v>-38</v>
      </c>
      <c r="D17" s="16"/>
      <c r="E17" s="16"/>
    </row>
    <row r="18" spans="1:5" ht="22.5" customHeight="1">
      <c r="A18" s="50" t="s">
        <v>94</v>
      </c>
      <c r="B18" s="68"/>
      <c r="C18" s="12"/>
      <c r="D18" s="16"/>
      <c r="E18" s="16"/>
    </row>
    <row r="19" spans="1:5" ht="22.5" customHeight="1">
      <c r="A19" s="50" t="s">
        <v>95</v>
      </c>
      <c r="B19" s="68">
        <v>88087</v>
      </c>
      <c r="C19" s="12">
        <v>1.5</v>
      </c>
      <c r="D19" s="16"/>
      <c r="E19" s="16"/>
    </row>
    <row r="20" spans="1:5" ht="22.5" customHeight="1">
      <c r="A20" s="50" t="s">
        <v>96</v>
      </c>
      <c r="B20" s="68">
        <v>98198</v>
      </c>
      <c r="C20" s="12">
        <v>1.8</v>
      </c>
      <c r="D20" s="16"/>
      <c r="E20" s="16"/>
    </row>
    <row r="21" spans="1:5" ht="22.5" customHeight="1">
      <c r="A21" s="50" t="s">
        <v>97</v>
      </c>
      <c r="B21" s="68">
        <v>82302</v>
      </c>
      <c r="C21" s="12">
        <v>-21.8</v>
      </c>
      <c r="D21" s="16"/>
      <c r="E21" s="16"/>
    </row>
    <row r="22" spans="1:5" ht="22.5" customHeight="1">
      <c r="A22" s="36" t="s">
        <v>98</v>
      </c>
      <c r="B22" s="68">
        <v>75255</v>
      </c>
      <c r="C22" s="12">
        <v>5.1</v>
      </c>
      <c r="D22" s="16"/>
      <c r="E22" s="16"/>
    </row>
    <row r="23" spans="1:5" ht="22.5" customHeight="1">
      <c r="A23" s="36" t="s">
        <v>99</v>
      </c>
      <c r="B23" s="68">
        <v>125072</v>
      </c>
      <c r="C23" s="12">
        <v>20.2</v>
      </c>
      <c r="D23" s="16"/>
      <c r="E23" s="16"/>
    </row>
    <row r="24" spans="1:5" ht="22.5" customHeight="1">
      <c r="A24" s="36" t="s">
        <v>100</v>
      </c>
      <c r="B24" s="68">
        <v>16403</v>
      </c>
      <c r="C24" s="12">
        <v>9.9</v>
      </c>
      <c r="D24" s="16"/>
      <c r="E24" s="16"/>
    </row>
    <row r="25" spans="1:5" ht="22.5" customHeight="1">
      <c r="A25" s="36" t="s">
        <v>351</v>
      </c>
      <c r="B25" s="68">
        <v>10821</v>
      </c>
      <c r="C25" s="12">
        <v>-6.5</v>
      </c>
      <c r="D25" s="16"/>
      <c r="E25" s="16"/>
    </row>
    <row r="26" spans="1:5" ht="22.5" customHeight="1">
      <c r="A26" s="162" t="s">
        <v>352</v>
      </c>
      <c r="B26" s="54">
        <v>254256</v>
      </c>
      <c r="C26" s="15">
        <v>-29.5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H20" sqref="H20"/>
    </sheetView>
  </sheetViews>
  <sheetFormatPr defaultColWidth="9.00390625" defaultRowHeight="14.25"/>
  <cols>
    <col min="1" max="1" width="17.00390625" style="1" customWidth="1"/>
    <col min="2" max="2" width="14.125" style="1" customWidth="1"/>
    <col min="3" max="3" width="11.625" style="1" customWidth="1"/>
    <col min="4" max="16384" width="9.00390625" style="1" customWidth="1"/>
  </cols>
  <sheetData>
    <row r="1" spans="1:3" ht="15.75" customHeight="1">
      <c r="A1" s="201" t="s">
        <v>429</v>
      </c>
      <c r="B1" s="201"/>
      <c r="C1" s="201"/>
    </row>
    <row r="2" ht="9" customHeight="1"/>
    <row r="3" spans="1:3" ht="12" customHeight="1">
      <c r="A3" s="212" t="s">
        <v>101</v>
      </c>
      <c r="B3" s="202" t="s">
        <v>473</v>
      </c>
      <c r="C3" s="202"/>
    </row>
    <row r="4" spans="1:3" ht="19.5" customHeight="1">
      <c r="A4" s="213"/>
      <c r="B4" s="3" t="s">
        <v>9</v>
      </c>
      <c r="C4" s="3" t="s">
        <v>10</v>
      </c>
    </row>
    <row r="5" spans="1:3" ht="14.25" customHeight="1">
      <c r="A5" s="48" t="s">
        <v>101</v>
      </c>
      <c r="B5" s="64">
        <v>52.931</v>
      </c>
      <c r="C5" s="35">
        <v>3.810089765691349</v>
      </c>
    </row>
    <row r="6" spans="1:3" ht="14.25" customHeight="1">
      <c r="A6" s="146" t="s">
        <v>240</v>
      </c>
      <c r="B6" s="65">
        <v>37.0554</v>
      </c>
      <c r="C6" s="12">
        <v>3.362631415987205</v>
      </c>
    </row>
    <row r="7" spans="1:3" ht="14.25" customHeight="1">
      <c r="A7" s="155" t="s">
        <v>350</v>
      </c>
      <c r="B7" s="65">
        <v>12.4003</v>
      </c>
      <c r="C7" s="12">
        <v>17.29379493000378</v>
      </c>
    </row>
    <row r="8" spans="1:3" ht="14.25" customHeight="1">
      <c r="A8" s="146" t="s">
        <v>246</v>
      </c>
      <c r="B8" s="65">
        <v>6.3432</v>
      </c>
      <c r="C8" s="12">
        <v>6.126819474652834</v>
      </c>
    </row>
    <row r="9" spans="1:3" ht="14.25" customHeight="1">
      <c r="A9" s="146" t="s">
        <v>247</v>
      </c>
      <c r="B9" s="65">
        <v>4.2774</v>
      </c>
      <c r="C9" s="12">
        <v>-12.344768228206071</v>
      </c>
    </row>
    <row r="10" spans="1:3" ht="14.25" customHeight="1">
      <c r="A10" s="146" t="s">
        <v>248</v>
      </c>
      <c r="B10" s="65">
        <v>1.164</v>
      </c>
      <c r="C10" s="12">
        <v>-40.5849624827727</v>
      </c>
    </row>
    <row r="11" spans="1:3" ht="14.25" customHeight="1">
      <c r="A11" s="148" t="s">
        <v>252</v>
      </c>
      <c r="B11" s="65">
        <v>2.1182</v>
      </c>
      <c r="C11" s="12">
        <v>-0.05661979805605677</v>
      </c>
    </row>
    <row r="12" spans="1:3" ht="14.25" customHeight="1">
      <c r="A12" s="148" t="s">
        <v>253</v>
      </c>
      <c r="B12" s="65">
        <v>0.999</v>
      </c>
      <c r="C12" s="12">
        <v>0.19055260254738915</v>
      </c>
    </row>
    <row r="13" spans="1:3" ht="14.25" customHeight="1">
      <c r="A13" s="148" t="s">
        <v>254</v>
      </c>
      <c r="B13" s="65">
        <v>2.242</v>
      </c>
      <c r="C13" s="12">
        <v>-17.682479071816715</v>
      </c>
    </row>
    <row r="14" spans="1:3" ht="14.25" customHeight="1">
      <c r="A14" s="148" t="s">
        <v>255</v>
      </c>
      <c r="B14" s="65">
        <v>0.5791</v>
      </c>
      <c r="C14" s="12">
        <v>295.5601092896175</v>
      </c>
    </row>
    <row r="15" spans="1:3" ht="14.25" customHeight="1">
      <c r="A15" s="149" t="s">
        <v>249</v>
      </c>
      <c r="B15" s="65">
        <v>2.4321</v>
      </c>
      <c r="C15" s="12">
        <v>19.49002653041172</v>
      </c>
    </row>
    <row r="16" spans="1:3" ht="14.25" customHeight="1">
      <c r="A16" s="148" t="s">
        <v>256</v>
      </c>
      <c r="B16" s="65">
        <v>0.472</v>
      </c>
      <c r="C16" s="12">
        <v>24.472573839662438</v>
      </c>
    </row>
    <row r="17" spans="1:3" ht="14.25" customHeight="1">
      <c r="A17" s="148" t="s">
        <v>257</v>
      </c>
      <c r="B17" s="65">
        <v>2.375</v>
      </c>
      <c r="C17" s="12">
        <v>16.76499508357916</v>
      </c>
    </row>
    <row r="18" spans="1:3" ht="14.25" customHeight="1">
      <c r="A18" s="148" t="s">
        <v>251</v>
      </c>
      <c r="B18" s="65">
        <v>3.6002</v>
      </c>
      <c r="C18" s="12">
        <v>-10.527362194940103</v>
      </c>
    </row>
    <row r="19" spans="1:3" ht="14.25" customHeight="1">
      <c r="A19" s="147" t="s">
        <v>250</v>
      </c>
      <c r="B19" s="56">
        <v>15.8756</v>
      </c>
      <c r="C19" s="15">
        <v>4.86973524282619</v>
      </c>
    </row>
    <row r="20" spans="1:3" ht="8.25" customHeight="1">
      <c r="A20" s="40"/>
      <c r="B20" s="40"/>
      <c r="C20" s="40"/>
    </row>
    <row r="21" spans="1:3" ht="11.25" customHeight="1">
      <c r="A21" s="212" t="s">
        <v>102</v>
      </c>
      <c r="B21" s="202" t="s">
        <v>473</v>
      </c>
      <c r="C21" s="202"/>
    </row>
    <row r="22" spans="1:3" ht="21.75" customHeight="1">
      <c r="A22" s="213"/>
      <c r="B22" s="3" t="s">
        <v>9</v>
      </c>
      <c r="C22" s="3" t="s">
        <v>10</v>
      </c>
    </row>
    <row r="23" spans="1:3" ht="15.75" customHeight="1">
      <c r="A23" s="48" t="s">
        <v>102</v>
      </c>
      <c r="B23" s="49">
        <v>117.5885</v>
      </c>
      <c r="C23" s="6">
        <v>42.431899144477136</v>
      </c>
    </row>
    <row r="24" spans="1:3" ht="15.75" customHeight="1">
      <c r="A24" s="36" t="s">
        <v>103</v>
      </c>
      <c r="B24" s="49">
        <v>12.7339</v>
      </c>
      <c r="C24" s="6">
        <v>10.644897817322407</v>
      </c>
    </row>
    <row r="25" spans="1:3" ht="15.75" customHeight="1">
      <c r="A25" s="36" t="s">
        <v>104</v>
      </c>
      <c r="B25" s="49">
        <v>4.0875</v>
      </c>
      <c r="C25" s="6">
        <v>5.415860735009681</v>
      </c>
    </row>
    <row r="26" spans="1:3" ht="15.75" customHeight="1">
      <c r="A26" s="36" t="s">
        <v>105</v>
      </c>
      <c r="B26" s="49">
        <v>17.5839</v>
      </c>
      <c r="C26" s="6">
        <v>5.664855899814913</v>
      </c>
    </row>
    <row r="27" spans="1:3" ht="15.75" customHeight="1">
      <c r="A27" s="36" t="s">
        <v>106</v>
      </c>
      <c r="B27" s="49">
        <v>0.1512</v>
      </c>
      <c r="C27" s="6">
        <v>-29.935125115848006</v>
      </c>
    </row>
    <row r="28" spans="1:3" ht="15.75" customHeight="1">
      <c r="A28" s="36" t="s">
        <v>107</v>
      </c>
      <c r="B28" s="49">
        <v>1.0152</v>
      </c>
      <c r="C28" s="6">
        <v>11.954124393471544</v>
      </c>
    </row>
    <row r="29" spans="1:3" ht="15.75" customHeight="1">
      <c r="A29" s="36" t="s">
        <v>108</v>
      </c>
      <c r="B29" s="49">
        <v>16.4939</v>
      </c>
      <c r="C29" s="6">
        <v>23.708270518791853</v>
      </c>
    </row>
    <row r="30" spans="1:3" ht="15.75" customHeight="1">
      <c r="A30" s="36" t="s">
        <v>109</v>
      </c>
      <c r="B30" s="49">
        <v>20.1574</v>
      </c>
      <c r="C30" s="6">
        <v>457.06508221638796</v>
      </c>
    </row>
    <row r="31" spans="1:3" ht="15.75" customHeight="1">
      <c r="A31" s="36" t="s">
        <v>110</v>
      </c>
      <c r="B31" s="49">
        <v>11.6394</v>
      </c>
      <c r="C31" s="6">
        <v>564.8426343748215</v>
      </c>
    </row>
    <row r="32" spans="1:3" ht="15.75" customHeight="1">
      <c r="A32" s="36" t="s">
        <v>111</v>
      </c>
      <c r="B32" s="49">
        <v>6.8176</v>
      </c>
      <c r="C32" s="6">
        <v>2.455591956959524</v>
      </c>
    </row>
    <row r="33" spans="1:3" ht="15.75" customHeight="1">
      <c r="A33" s="36" t="s">
        <v>112</v>
      </c>
      <c r="B33" s="49">
        <v>10.3637</v>
      </c>
      <c r="C33" s="6">
        <v>2.9912448945114134</v>
      </c>
    </row>
    <row r="34" spans="1:3" ht="15.75" customHeight="1">
      <c r="A34" s="37" t="s">
        <v>113</v>
      </c>
      <c r="B34" s="56">
        <v>3.5022</v>
      </c>
      <c r="C34" s="15">
        <v>33.83521858758789</v>
      </c>
    </row>
    <row r="35" spans="1:3" ht="21" customHeight="1">
      <c r="A35" s="40"/>
      <c r="B35" s="40"/>
      <c r="C35" s="40"/>
    </row>
    <row r="36" spans="1:3" ht="14.25">
      <c r="A36" s="40"/>
      <c r="B36" s="40"/>
      <c r="C36" s="40"/>
    </row>
    <row r="37" spans="1:3" ht="14.25">
      <c r="A37" s="40"/>
      <c r="B37" s="40"/>
      <c r="C37" s="40"/>
    </row>
    <row r="38" spans="1:3" ht="14.25">
      <c r="A38" s="40"/>
      <c r="B38" s="40"/>
      <c r="C38" s="40"/>
    </row>
    <row r="39" spans="1:3" ht="14.25">
      <c r="A39" s="40"/>
      <c r="B39" s="40"/>
      <c r="C39" s="40"/>
    </row>
  </sheetData>
  <sheetProtection/>
  <mergeCells count="5">
    <mergeCell ref="A1:C1"/>
    <mergeCell ref="B3:C3"/>
    <mergeCell ref="B21:C21"/>
    <mergeCell ref="A3:A4"/>
    <mergeCell ref="A21:A2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>
      <c r="A1" s="224" t="s">
        <v>406</v>
      </c>
      <c r="B1" s="224"/>
      <c r="C1" s="224"/>
    </row>
    <row r="2" ht="8.25" customHeight="1"/>
    <row r="3" spans="1:3" ht="13.5" customHeight="1">
      <c r="A3" s="212" t="s">
        <v>114</v>
      </c>
      <c r="B3" s="202" t="s">
        <v>473</v>
      </c>
      <c r="C3" s="202"/>
    </row>
    <row r="4" spans="1:4" ht="21" customHeight="1">
      <c r="A4" s="213"/>
      <c r="B4" s="3" t="s">
        <v>9</v>
      </c>
      <c r="C4" s="3" t="s">
        <v>10</v>
      </c>
      <c r="D4" s="58"/>
    </row>
    <row r="5" spans="1:3" ht="21" customHeight="1">
      <c r="A5" s="48" t="s">
        <v>115</v>
      </c>
      <c r="B5" s="49">
        <v>77.3282</v>
      </c>
      <c r="C5" s="6">
        <v>5.08</v>
      </c>
    </row>
    <row r="6" spans="1:3" ht="21" customHeight="1">
      <c r="A6" s="146" t="s">
        <v>241</v>
      </c>
      <c r="B6" s="49">
        <v>38.2779</v>
      </c>
      <c r="C6" s="6">
        <v>14.61</v>
      </c>
    </row>
    <row r="7" spans="1:3" ht="21" customHeight="1">
      <c r="A7" s="146" t="s">
        <v>242</v>
      </c>
      <c r="B7" s="49">
        <v>2.2894</v>
      </c>
      <c r="C7" s="6">
        <v>54.62</v>
      </c>
    </row>
    <row r="8" spans="1:4" ht="21" customHeight="1">
      <c r="A8" s="146" t="s">
        <v>243</v>
      </c>
      <c r="B8" s="49">
        <v>10.694</v>
      </c>
      <c r="C8" s="6">
        <v>-9.9</v>
      </c>
      <c r="D8" s="59"/>
    </row>
    <row r="9" spans="1:3" ht="21" customHeight="1">
      <c r="A9" s="146" t="s">
        <v>244</v>
      </c>
      <c r="B9" s="49">
        <v>2.9098</v>
      </c>
      <c r="C9" s="6">
        <v>-40.36</v>
      </c>
    </row>
    <row r="10" spans="1:3" ht="21" customHeight="1">
      <c r="A10" s="146" t="s">
        <v>258</v>
      </c>
      <c r="B10" s="5">
        <v>0.6831</v>
      </c>
      <c r="C10" s="5">
        <v>230.8</v>
      </c>
    </row>
    <row r="11" spans="1:3" ht="21" customHeight="1">
      <c r="A11" s="146" t="s">
        <v>259</v>
      </c>
      <c r="B11" s="5">
        <v>2.242</v>
      </c>
      <c r="C11" s="5">
        <v>-16.7</v>
      </c>
    </row>
    <row r="12" spans="1:3" ht="21" customHeight="1">
      <c r="A12" s="146" t="s">
        <v>260</v>
      </c>
      <c r="B12" s="5">
        <v>2.1195</v>
      </c>
      <c r="C12" s="5">
        <v>0.42</v>
      </c>
    </row>
    <row r="13" spans="1:3" ht="21" customHeight="1">
      <c r="A13" s="146" t="s">
        <v>261</v>
      </c>
      <c r="B13" s="5">
        <v>0.673</v>
      </c>
      <c r="C13" s="5">
        <v>-18.02</v>
      </c>
    </row>
    <row r="14" spans="1:3" ht="21" customHeight="1">
      <c r="A14" s="146" t="s">
        <v>262</v>
      </c>
      <c r="B14" s="5">
        <v>2.4319</v>
      </c>
      <c r="C14" s="5">
        <v>22.46</v>
      </c>
    </row>
    <row r="15" spans="1:3" ht="21" customHeight="1">
      <c r="A15" s="146" t="s">
        <v>263</v>
      </c>
      <c r="B15" s="5">
        <v>0.9989</v>
      </c>
      <c r="C15" s="5">
        <v>1.01</v>
      </c>
    </row>
    <row r="16" spans="1:3" ht="21" customHeight="1">
      <c r="A16" s="171" t="s">
        <v>367</v>
      </c>
      <c r="B16" s="5">
        <v>0.6532</v>
      </c>
      <c r="C16" s="5">
        <v>-16.02</v>
      </c>
    </row>
    <row r="17" spans="1:3" ht="21" customHeight="1">
      <c r="A17" s="146" t="s">
        <v>264</v>
      </c>
      <c r="B17" s="5">
        <v>2.7249</v>
      </c>
      <c r="C17" s="5">
        <v>-8.82</v>
      </c>
    </row>
    <row r="18" spans="1:3" ht="21" customHeight="1">
      <c r="A18" s="146" t="s">
        <v>265</v>
      </c>
      <c r="B18" s="11">
        <v>2.375</v>
      </c>
      <c r="C18" s="11">
        <v>27.28</v>
      </c>
    </row>
    <row r="19" spans="1:3" ht="21" customHeight="1">
      <c r="A19" s="50" t="s">
        <v>116</v>
      </c>
      <c r="B19" s="49">
        <v>39.48</v>
      </c>
      <c r="C19" s="6">
        <v>21.2</v>
      </c>
    </row>
    <row r="20" spans="1:3" ht="21" customHeight="1">
      <c r="A20" s="66" t="s">
        <v>245</v>
      </c>
      <c r="B20" s="56">
        <v>30.23</v>
      </c>
      <c r="C20" s="15">
        <v>-1.18</v>
      </c>
    </row>
    <row r="21" ht="4.5" customHeight="1"/>
    <row r="22" spans="1:3" ht="12" customHeight="1">
      <c r="A22" s="212" t="s">
        <v>124</v>
      </c>
      <c r="B22" s="202" t="s">
        <v>473</v>
      </c>
      <c r="C22" s="202"/>
    </row>
    <row r="23" spans="1:4" ht="11.25" customHeight="1">
      <c r="A23" s="213"/>
      <c r="B23" s="3" t="s">
        <v>9</v>
      </c>
      <c r="C23" s="3" t="s">
        <v>31</v>
      </c>
      <c r="D23" s="58"/>
    </row>
    <row r="24" spans="1:3" ht="21.75" customHeight="1">
      <c r="A24" s="48" t="s">
        <v>125</v>
      </c>
      <c r="B24" s="5">
        <v>2.85</v>
      </c>
      <c r="C24" s="6">
        <v>42.5</v>
      </c>
    </row>
    <row r="25" spans="1:3" ht="21.75" customHeight="1">
      <c r="A25" s="50" t="s">
        <v>126</v>
      </c>
      <c r="B25" s="5">
        <v>19.35</v>
      </c>
      <c r="C25" s="6"/>
    </row>
    <row r="26" spans="1:4" ht="21.75" customHeight="1">
      <c r="A26" s="50" t="s">
        <v>127</v>
      </c>
      <c r="B26" s="5">
        <v>4.72</v>
      </c>
      <c r="C26" s="6">
        <v>2.8</v>
      </c>
      <c r="D26" s="39"/>
    </row>
    <row r="27" spans="1:4" ht="19.5" customHeight="1">
      <c r="A27" s="61" t="s">
        <v>128</v>
      </c>
      <c r="B27" s="62"/>
      <c r="C27" s="62"/>
      <c r="D27" s="63"/>
    </row>
    <row r="28" spans="1:3" ht="19.5" customHeight="1">
      <c r="A28" s="16"/>
      <c r="B28" s="16"/>
      <c r="C28" s="16"/>
    </row>
    <row r="29" spans="1:3" ht="14.25">
      <c r="A29" s="16"/>
      <c r="B29" s="16"/>
      <c r="C29" s="16"/>
    </row>
  </sheetData>
  <sheetProtection/>
  <mergeCells count="5">
    <mergeCell ref="A1:C1"/>
    <mergeCell ref="B3:C3"/>
    <mergeCell ref="B22:C22"/>
    <mergeCell ref="A3:A4"/>
    <mergeCell ref="A22:A2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20.75390625" style="1" customWidth="1"/>
    <col min="2" max="2" width="11.875" style="1" customWidth="1"/>
    <col min="3" max="3" width="10.625" style="1" customWidth="1"/>
    <col min="4" max="16384" width="9.00390625" style="1" customWidth="1"/>
  </cols>
  <sheetData>
    <row r="1" spans="1:3" ht="15.75" customHeight="1" thickBot="1">
      <c r="A1" s="225" t="s">
        <v>407</v>
      </c>
      <c r="B1" s="225"/>
      <c r="C1" s="225"/>
    </row>
    <row r="2" ht="4.5" customHeight="1" thickTop="1"/>
    <row r="3" spans="1:3" ht="13.5" customHeight="1">
      <c r="A3" s="210" t="s">
        <v>302</v>
      </c>
      <c r="B3" s="202" t="s">
        <v>473</v>
      </c>
      <c r="C3" s="202"/>
    </row>
    <row r="4" spans="1:4" ht="21" customHeight="1">
      <c r="A4" s="211"/>
      <c r="B4" s="3" t="s">
        <v>117</v>
      </c>
      <c r="C4" s="33" t="s">
        <v>118</v>
      </c>
      <c r="D4" s="58"/>
    </row>
    <row r="5" spans="1:3" ht="20.25" customHeight="1">
      <c r="A5" s="48" t="s">
        <v>119</v>
      </c>
      <c r="B5" s="49">
        <v>3775.9774518172003</v>
      </c>
      <c r="C5" s="49">
        <v>268.7263644997</v>
      </c>
    </row>
    <row r="6" spans="1:3" ht="20.25" customHeight="1">
      <c r="A6" s="146" t="s">
        <v>267</v>
      </c>
      <c r="B6" s="49">
        <v>3774.4787014799</v>
      </c>
      <c r="C6" s="49">
        <v>267.9413554528</v>
      </c>
    </row>
    <row r="7" spans="1:7" ht="20.25" customHeight="1">
      <c r="A7" s="50" t="s">
        <v>120</v>
      </c>
      <c r="B7" s="49">
        <v>2549.2554355412</v>
      </c>
      <c r="C7" s="49">
        <v>203.8967175441</v>
      </c>
      <c r="G7" s="150" t="s">
        <v>266</v>
      </c>
    </row>
    <row r="8" spans="1:3" ht="20.25" customHeight="1">
      <c r="A8" s="50" t="s">
        <v>121</v>
      </c>
      <c r="B8" s="49">
        <v>588.728438026</v>
      </c>
      <c r="C8" s="49">
        <v>32.791337113</v>
      </c>
    </row>
    <row r="9" spans="1:4" ht="20.25" customHeight="1">
      <c r="A9" s="50" t="s">
        <v>122</v>
      </c>
      <c r="B9" s="49">
        <v>1960.5269975152</v>
      </c>
      <c r="C9" s="49">
        <v>171.1053804311</v>
      </c>
      <c r="D9" s="59"/>
    </row>
    <row r="10" spans="1:3" ht="20.25" customHeight="1">
      <c r="A10" s="50" t="s">
        <v>123</v>
      </c>
      <c r="B10" s="49">
        <v>746.3377485842</v>
      </c>
      <c r="C10" s="49">
        <v>61.1124310455</v>
      </c>
    </row>
    <row r="11" spans="1:3" ht="20.25" customHeight="1">
      <c r="A11" s="50" t="s">
        <v>121</v>
      </c>
      <c r="B11" s="49">
        <v>329.0079608614</v>
      </c>
      <c r="C11" s="5">
        <v>-22.9052870135</v>
      </c>
    </row>
    <row r="12" spans="1:3" ht="20.25" customHeight="1">
      <c r="A12" s="50" t="s">
        <v>122</v>
      </c>
      <c r="B12" s="49">
        <v>417.3297877228</v>
      </c>
      <c r="C12" s="5">
        <v>84.017718059</v>
      </c>
    </row>
    <row r="13" spans="1:3" ht="20.25" customHeight="1">
      <c r="A13" s="146" t="s">
        <v>268</v>
      </c>
      <c r="B13" s="49">
        <v>427.4245031963</v>
      </c>
      <c r="C13" s="5">
        <v>-4.3415612543</v>
      </c>
    </row>
    <row r="14" spans="1:3" ht="20.25" customHeight="1">
      <c r="A14" s="146" t="s">
        <v>269</v>
      </c>
      <c r="B14" s="49">
        <v>46.2499368201</v>
      </c>
      <c r="C14" s="5">
        <v>7.1374024581</v>
      </c>
    </row>
    <row r="15" spans="1:3" ht="20.25" customHeight="1">
      <c r="A15" s="146" t="s">
        <v>271</v>
      </c>
      <c r="B15" s="65">
        <v>5.2110773381</v>
      </c>
      <c r="C15" s="11">
        <v>0.1363656594</v>
      </c>
    </row>
    <row r="16" spans="1:3" ht="20.25" customHeight="1">
      <c r="A16" s="152" t="s">
        <v>272</v>
      </c>
      <c r="B16" s="65">
        <v>2557.0122344076</v>
      </c>
      <c r="C16" s="11">
        <v>82.6279614086</v>
      </c>
    </row>
    <row r="17" spans="1:3" ht="20.25" customHeight="1">
      <c r="A17" s="152" t="s">
        <v>273</v>
      </c>
      <c r="B17" s="65">
        <v>2556.9225327463</v>
      </c>
      <c r="C17" s="11">
        <v>82.6277919576</v>
      </c>
    </row>
    <row r="18" spans="1:3" ht="20.25" customHeight="1">
      <c r="A18" s="152" t="s">
        <v>274</v>
      </c>
      <c r="B18" s="65">
        <v>920.0673120153001</v>
      </c>
      <c r="C18" s="11">
        <v>43.163941513699996</v>
      </c>
    </row>
    <row r="19" spans="1:3" ht="20.25" customHeight="1">
      <c r="A19" s="152" t="s">
        <v>275</v>
      </c>
      <c r="B19" s="65">
        <v>313.6815022469</v>
      </c>
      <c r="C19" s="65">
        <v>20.7474292765</v>
      </c>
    </row>
    <row r="20" spans="1:3" ht="20.25" customHeight="1">
      <c r="A20" s="152" t="s">
        <v>276</v>
      </c>
      <c r="B20" s="65">
        <v>73.3982219673</v>
      </c>
      <c r="C20" s="65">
        <v>10.3290543748</v>
      </c>
    </row>
    <row r="21" spans="1:3" ht="20.25" customHeight="1">
      <c r="A21" s="152" t="s">
        <v>277</v>
      </c>
      <c r="B21" s="65">
        <v>240.2832802796</v>
      </c>
      <c r="C21" s="65">
        <v>10.4183749017</v>
      </c>
    </row>
    <row r="22" spans="1:3" ht="20.25" customHeight="1">
      <c r="A22" s="152" t="s">
        <v>278</v>
      </c>
      <c r="B22" s="65">
        <v>606.3858097684</v>
      </c>
      <c r="C22" s="65">
        <v>22.416512237200003</v>
      </c>
    </row>
    <row r="23" spans="1:3" ht="20.25" customHeight="1">
      <c r="A23" s="152" t="s">
        <v>276</v>
      </c>
      <c r="B23" s="65">
        <v>562.0096509789</v>
      </c>
      <c r="C23" s="65">
        <v>19.3957933124</v>
      </c>
    </row>
    <row r="24" spans="1:3" ht="20.25" customHeight="1">
      <c r="A24" s="152" t="s">
        <v>277</v>
      </c>
      <c r="B24" s="65">
        <v>44.3761587895</v>
      </c>
      <c r="C24" s="65">
        <v>3.0207189247999997</v>
      </c>
    </row>
    <row r="25" spans="1:3" ht="20.25" customHeight="1">
      <c r="A25" s="151" t="s">
        <v>270</v>
      </c>
      <c r="B25" s="56">
        <v>1636.8552207310001</v>
      </c>
      <c r="C25" s="56">
        <v>39.4638504439</v>
      </c>
    </row>
    <row r="26" spans="1:3" ht="19.5" customHeight="1">
      <c r="A26" s="16"/>
      <c r="B26" s="16"/>
      <c r="C26" s="16"/>
    </row>
    <row r="27" spans="1:3" ht="14.25">
      <c r="A27" s="16"/>
      <c r="B27" s="16"/>
      <c r="C27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6" sqref="B16:C25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24" t="s">
        <v>408</v>
      </c>
      <c r="B1" s="224"/>
      <c r="C1" s="224"/>
    </row>
    <row r="2" ht="4.5" customHeight="1" thickTop="1"/>
    <row r="3" spans="1:3" ht="13.5" customHeight="1">
      <c r="A3" s="210" t="s">
        <v>303</v>
      </c>
      <c r="B3" s="202" t="s">
        <v>473</v>
      </c>
      <c r="C3" s="202"/>
    </row>
    <row r="4" spans="1:4" ht="21" customHeight="1">
      <c r="A4" s="211"/>
      <c r="B4" s="3" t="s">
        <v>117</v>
      </c>
      <c r="C4" s="33" t="s">
        <v>118</v>
      </c>
      <c r="D4" s="58"/>
    </row>
    <row r="5" spans="1:3" ht="20.25" customHeight="1">
      <c r="A5" s="48" t="s">
        <v>119</v>
      </c>
      <c r="B5" s="49">
        <v>3755.6416687978</v>
      </c>
      <c r="C5" s="49">
        <v>265.1082500178</v>
      </c>
    </row>
    <row r="6" spans="1:3" ht="20.25" customHeight="1">
      <c r="A6" s="146" t="s">
        <v>267</v>
      </c>
      <c r="B6" s="49">
        <v>3755.3623558289</v>
      </c>
      <c r="C6" s="49">
        <v>265.11218870339997</v>
      </c>
    </row>
    <row r="7" spans="1:7" ht="20.25" customHeight="1">
      <c r="A7" s="50" t="s">
        <v>120</v>
      </c>
      <c r="B7" s="49">
        <v>2545.578629351</v>
      </c>
      <c r="C7" s="49">
        <v>204.035732156</v>
      </c>
      <c r="G7" s="150" t="s">
        <v>266</v>
      </c>
    </row>
    <row r="8" spans="1:3" ht="20.25" customHeight="1">
      <c r="A8" s="50" t="s">
        <v>121</v>
      </c>
      <c r="B8" s="49">
        <v>586.3096954588</v>
      </c>
      <c r="C8" s="49">
        <v>32.8808964939</v>
      </c>
    </row>
    <row r="9" spans="1:4" ht="20.25" customHeight="1">
      <c r="A9" s="50" t="s">
        <v>122</v>
      </c>
      <c r="B9" s="49">
        <v>1959.2689338922</v>
      </c>
      <c r="C9" s="49">
        <v>171.1548356621</v>
      </c>
      <c r="D9" s="59"/>
    </row>
    <row r="10" spans="1:3" ht="20.25" customHeight="1">
      <c r="A10" s="50" t="s">
        <v>123</v>
      </c>
      <c r="B10" s="49">
        <v>730.8990605414</v>
      </c>
      <c r="C10" s="5">
        <v>58.1435578163</v>
      </c>
    </row>
    <row r="11" spans="1:3" ht="20.25" customHeight="1">
      <c r="A11" s="50" t="s">
        <v>121</v>
      </c>
      <c r="B11" s="49">
        <v>319.9196983912</v>
      </c>
      <c r="C11" s="5">
        <v>-24.040162031599998</v>
      </c>
    </row>
    <row r="12" spans="1:3" ht="20.25" customHeight="1">
      <c r="A12" s="50" t="s">
        <v>122</v>
      </c>
      <c r="B12" s="49">
        <v>410.9793621502</v>
      </c>
      <c r="C12" s="5">
        <v>82.18371984790001</v>
      </c>
    </row>
    <row r="13" spans="1:3" ht="20.25" customHeight="1">
      <c r="A13" s="146" t="s">
        <v>268</v>
      </c>
      <c r="B13" s="49">
        <v>427.4245031963</v>
      </c>
      <c r="C13" s="5">
        <v>-4.3415612543</v>
      </c>
    </row>
    <row r="14" spans="1:3" ht="20.25" customHeight="1">
      <c r="A14" s="146" t="s">
        <v>269</v>
      </c>
      <c r="B14" s="49">
        <v>46.2499368201</v>
      </c>
      <c r="C14" s="5">
        <v>7.1374024581</v>
      </c>
    </row>
    <row r="15" spans="1:3" ht="20.25" customHeight="1">
      <c r="A15" s="146" t="s">
        <v>271</v>
      </c>
      <c r="B15" s="65">
        <v>5.2102259201</v>
      </c>
      <c r="C15" s="11">
        <v>0.13705752729999998</v>
      </c>
    </row>
    <row r="16" spans="1:3" ht="20.25" customHeight="1">
      <c r="A16" s="152" t="s">
        <v>272</v>
      </c>
      <c r="B16" s="65">
        <v>2534.7814784822</v>
      </c>
      <c r="C16" s="11">
        <v>79.326499282</v>
      </c>
    </row>
    <row r="17" spans="1:3" ht="20.25" customHeight="1">
      <c r="A17" s="152" t="s">
        <v>273</v>
      </c>
      <c r="B17" s="65">
        <v>2534.6922351614</v>
      </c>
      <c r="C17" s="11">
        <v>79.3267881715</v>
      </c>
    </row>
    <row r="18" spans="1:3" ht="20.25" customHeight="1">
      <c r="A18" s="152" t="s">
        <v>274</v>
      </c>
      <c r="B18" s="65">
        <v>920.0435618513</v>
      </c>
      <c r="C18" s="11">
        <v>43.167537</v>
      </c>
    </row>
    <row r="19" spans="1:3" ht="20.25" customHeight="1">
      <c r="A19" s="152" t="s">
        <v>275</v>
      </c>
      <c r="B19" s="65">
        <v>313.6577520829</v>
      </c>
      <c r="C19" s="11">
        <v>20.7510247628</v>
      </c>
    </row>
    <row r="20" spans="1:3" ht="20.25" customHeight="1">
      <c r="A20" s="152" t="s">
        <v>276</v>
      </c>
      <c r="B20" s="65">
        <v>73.3744718033</v>
      </c>
      <c r="C20" s="65">
        <v>10.3326498611</v>
      </c>
    </row>
    <row r="21" spans="1:3" ht="20.25" customHeight="1">
      <c r="A21" s="152" t="s">
        <v>277</v>
      </c>
      <c r="B21" s="65">
        <v>240.2832802796</v>
      </c>
      <c r="C21" s="65">
        <v>10.4183749017</v>
      </c>
    </row>
    <row r="22" spans="1:3" ht="20.25" customHeight="1">
      <c r="A22" s="152" t="s">
        <v>278</v>
      </c>
      <c r="B22" s="65">
        <v>606.3858097684</v>
      </c>
      <c r="C22" s="65">
        <v>22.416512237200003</v>
      </c>
    </row>
    <row r="23" spans="1:3" ht="20.25" customHeight="1">
      <c r="A23" s="152" t="s">
        <v>276</v>
      </c>
      <c r="B23" s="65">
        <v>562.0096509789</v>
      </c>
      <c r="C23" s="65">
        <v>19.3957933124</v>
      </c>
    </row>
    <row r="24" spans="1:3" ht="20.25" customHeight="1">
      <c r="A24" s="152" t="s">
        <v>277</v>
      </c>
      <c r="B24" s="65">
        <v>44.3761587895</v>
      </c>
      <c r="C24" s="65">
        <v>3.0207189247999997</v>
      </c>
    </row>
    <row r="25" spans="1:3" ht="20.25" customHeight="1">
      <c r="A25" s="151" t="s">
        <v>270</v>
      </c>
      <c r="B25" s="56">
        <v>1614.6486733100999</v>
      </c>
      <c r="C25" s="56">
        <v>36.159251171499996</v>
      </c>
    </row>
    <row r="26" ht="4.5" customHeight="1"/>
    <row r="27" spans="1:3" ht="19.5" customHeight="1">
      <c r="A27" s="16"/>
      <c r="B27" s="16"/>
      <c r="C27" s="16"/>
    </row>
    <row r="28" spans="1:3" ht="14.25">
      <c r="A28" s="16"/>
      <c r="B28" s="16"/>
      <c r="C28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25" t="s">
        <v>409</v>
      </c>
      <c r="B1" s="225"/>
      <c r="C1" s="225"/>
    </row>
    <row r="2" ht="9" customHeight="1" thickTop="1"/>
    <row r="3" spans="1:3" ht="13.5" customHeight="1">
      <c r="A3" s="210" t="s">
        <v>279</v>
      </c>
      <c r="B3" s="202" t="s">
        <v>473</v>
      </c>
      <c r="C3" s="202"/>
    </row>
    <row r="4" spans="1:4" ht="21" customHeight="1">
      <c r="A4" s="211"/>
      <c r="B4" s="3" t="s">
        <v>117</v>
      </c>
      <c r="C4" s="33" t="s">
        <v>118</v>
      </c>
      <c r="D4" s="58"/>
    </row>
    <row r="5" spans="1:3" ht="18.75" customHeight="1">
      <c r="A5" s="48" t="s">
        <v>462</v>
      </c>
      <c r="B5" s="5">
        <v>2474.5122180004</v>
      </c>
      <c r="C5" s="5">
        <v>59.64088730180001</v>
      </c>
    </row>
    <row r="6" spans="1:3" ht="18.75" customHeight="1">
      <c r="A6" s="146" t="s">
        <v>280</v>
      </c>
      <c r="B6" s="5">
        <v>28.435282538499997</v>
      </c>
      <c r="C6" s="5">
        <v>-0.5000693775</v>
      </c>
    </row>
    <row r="7" spans="1:3" ht="18.75" customHeight="1">
      <c r="A7" s="146" t="s">
        <v>281</v>
      </c>
      <c r="B7" s="5">
        <v>0.095</v>
      </c>
      <c r="C7" s="5">
        <v>0.095</v>
      </c>
    </row>
    <row r="8" spans="1:3" ht="18.75" customHeight="1">
      <c r="A8" s="146" t="s">
        <v>282</v>
      </c>
      <c r="B8" s="5">
        <v>980.8391158773</v>
      </c>
      <c r="C8" s="5">
        <v>-12.062424635600001</v>
      </c>
    </row>
    <row r="9" spans="1:3" ht="18.75" customHeight="1">
      <c r="A9" s="146" t="s">
        <v>283</v>
      </c>
      <c r="B9" s="5">
        <v>45.261300017</v>
      </c>
      <c r="C9" s="5">
        <v>0.1007700819</v>
      </c>
    </row>
    <row r="10" spans="1:3" ht="18.75" customHeight="1">
      <c r="A10" s="146" t="s">
        <v>284</v>
      </c>
      <c r="B10" s="5">
        <v>87.0014941906</v>
      </c>
      <c r="C10" s="5">
        <v>8.4108114744</v>
      </c>
    </row>
    <row r="11" spans="1:3" ht="18.75" customHeight="1">
      <c r="A11" s="146" t="s">
        <v>285</v>
      </c>
      <c r="B11" s="5">
        <v>131.6377824891</v>
      </c>
      <c r="C11" s="5">
        <v>-2.9795302201</v>
      </c>
    </row>
    <row r="12" spans="1:3" ht="18.75" customHeight="1">
      <c r="A12" s="146" t="s">
        <v>286</v>
      </c>
      <c r="B12" s="5">
        <v>70.8982251601</v>
      </c>
      <c r="C12" s="5">
        <v>8.8559407455</v>
      </c>
    </row>
    <row r="13" spans="1:3" ht="18.75" customHeight="1">
      <c r="A13" s="146" t="s">
        <v>287</v>
      </c>
      <c r="B13" s="5">
        <v>7.7299736328</v>
      </c>
      <c r="C13" s="5">
        <v>0.619349697</v>
      </c>
    </row>
    <row r="14" spans="1:3" ht="18.75" customHeight="1">
      <c r="A14" s="146" t="s">
        <v>288</v>
      </c>
      <c r="B14" s="5">
        <v>0.5766107663</v>
      </c>
      <c r="C14" s="5">
        <v>0.12989077</v>
      </c>
    </row>
    <row r="15" spans="1:3" ht="18.75" customHeight="1">
      <c r="A15" s="146" t="s">
        <v>289</v>
      </c>
      <c r="B15" s="5">
        <v>4.5992955</v>
      </c>
      <c r="C15" s="5">
        <v>-0.6526885</v>
      </c>
    </row>
    <row r="16" spans="1:3" ht="18.75" customHeight="1">
      <c r="A16" s="146" t="s">
        <v>290</v>
      </c>
      <c r="B16" s="5">
        <v>34.3382175828</v>
      </c>
      <c r="C16" s="5">
        <v>-0.5744230607999999</v>
      </c>
    </row>
    <row r="17" spans="1:3" ht="18.75" customHeight="1">
      <c r="A17" s="146" t="s">
        <v>291</v>
      </c>
      <c r="B17" s="5">
        <v>62.485845778299996</v>
      </c>
      <c r="C17" s="5">
        <v>4.562333838</v>
      </c>
    </row>
    <row r="18" spans="1:3" ht="18.75" customHeight="1">
      <c r="A18" s="146" t="s">
        <v>292</v>
      </c>
      <c r="B18" s="5">
        <v>1.025003</v>
      </c>
      <c r="C18" s="5">
        <v>0.300345</v>
      </c>
    </row>
    <row r="19" spans="1:3" ht="18.75" customHeight="1">
      <c r="A19" s="146" t="s">
        <v>293</v>
      </c>
      <c r="B19" s="5">
        <v>67.9418115711</v>
      </c>
      <c r="C19" s="5">
        <v>7.4914870461</v>
      </c>
    </row>
    <row r="20" spans="1:3" ht="18.75" customHeight="1">
      <c r="A20" s="146" t="s">
        <v>294</v>
      </c>
      <c r="B20" s="5">
        <v>6.9672820699</v>
      </c>
      <c r="C20" s="5">
        <v>0.0361156449</v>
      </c>
    </row>
    <row r="21" spans="1:4" ht="18.75" customHeight="1">
      <c r="A21" s="146" t="s">
        <v>295</v>
      </c>
      <c r="B21" s="5">
        <v>3.8001</v>
      </c>
      <c r="C21" s="5">
        <v>0.2091</v>
      </c>
      <c r="D21" s="59"/>
    </row>
    <row r="22" spans="1:3" ht="18.75" customHeight="1">
      <c r="A22" s="146" t="s">
        <v>296</v>
      </c>
      <c r="B22" s="5">
        <v>19.590064149</v>
      </c>
      <c r="C22" s="5">
        <v>2.4026678317</v>
      </c>
    </row>
    <row r="23" spans="1:3" ht="18.75" customHeight="1">
      <c r="A23" s="146" t="s">
        <v>297</v>
      </c>
      <c r="B23" s="5">
        <v>0.0622</v>
      </c>
      <c r="C23" s="5">
        <v>0.0621</v>
      </c>
    </row>
    <row r="24" spans="1:3" ht="18.75" customHeight="1">
      <c r="A24" s="146" t="s">
        <v>298</v>
      </c>
      <c r="B24" s="5">
        <v>1.0706</v>
      </c>
      <c r="C24" s="5">
        <v>-0.03</v>
      </c>
    </row>
    <row r="25" spans="1:3" ht="18.75" customHeight="1">
      <c r="A25" s="146" t="s">
        <v>299</v>
      </c>
      <c r="B25" s="5">
        <v>0</v>
      </c>
      <c r="C25" s="5">
        <v>0</v>
      </c>
    </row>
    <row r="26" spans="1:3" ht="18.75" customHeight="1">
      <c r="A26" s="146" t="s">
        <v>300</v>
      </c>
      <c r="B26" s="5">
        <v>0.0897016613</v>
      </c>
      <c r="C26" s="5">
        <v>0.000169451</v>
      </c>
    </row>
    <row r="27" spans="1:3" ht="18.75" customHeight="1">
      <c r="A27" s="147" t="s">
        <v>301</v>
      </c>
      <c r="B27" s="14">
        <v>920.0673120154</v>
      </c>
      <c r="C27" s="14">
        <v>43.1639415138</v>
      </c>
    </row>
    <row r="28" spans="1:3" s="40" customFormat="1" ht="14.25">
      <c r="A28" s="57" t="s">
        <v>463</v>
      </c>
      <c r="B28" s="57"/>
      <c r="C28" s="57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20.50390625" style="1" customWidth="1"/>
    <col min="2" max="2" width="10.375" style="1" customWidth="1"/>
    <col min="3" max="3" width="11.75390625" style="1" customWidth="1"/>
    <col min="4" max="16384" width="9.00390625" style="1" customWidth="1"/>
  </cols>
  <sheetData>
    <row r="1" spans="1:3" ht="15.75" customHeight="1">
      <c r="A1" s="215" t="s">
        <v>410</v>
      </c>
      <c r="B1" s="215"/>
      <c r="C1" s="215"/>
    </row>
    <row r="2" spans="1:3" ht="10.5" customHeight="1">
      <c r="A2" s="2"/>
      <c r="B2" s="2"/>
      <c r="C2" s="2"/>
    </row>
    <row r="3" spans="1:3" ht="15.75" customHeight="1">
      <c r="A3" s="212" t="s">
        <v>129</v>
      </c>
      <c r="B3" s="202" t="s">
        <v>474</v>
      </c>
      <c r="C3" s="202"/>
    </row>
    <row r="4" spans="1:3" ht="18" customHeight="1">
      <c r="A4" s="213"/>
      <c r="B4" s="3" t="s">
        <v>42</v>
      </c>
      <c r="C4" s="3" t="s">
        <v>10</v>
      </c>
    </row>
    <row r="5" spans="1:3" ht="22.5" customHeight="1">
      <c r="A5" s="48" t="s">
        <v>478</v>
      </c>
      <c r="B5" s="49">
        <v>35.3</v>
      </c>
      <c r="C5" s="6">
        <v>-29.2</v>
      </c>
    </row>
    <row r="6" spans="1:3" ht="22.5" customHeight="1">
      <c r="A6" s="50" t="s">
        <v>479</v>
      </c>
      <c r="B6" s="49">
        <v>34</v>
      </c>
      <c r="C6" s="6">
        <v>-29.6</v>
      </c>
    </row>
    <row r="7" spans="1:3" ht="22.5" customHeight="1">
      <c r="A7" s="50" t="s">
        <v>480</v>
      </c>
      <c r="B7" s="51">
        <v>43.7</v>
      </c>
      <c r="C7" s="6">
        <v>-16.7</v>
      </c>
    </row>
    <row r="8" spans="1:3" ht="22.5" customHeight="1">
      <c r="A8" s="50" t="s">
        <v>481</v>
      </c>
      <c r="B8" s="51">
        <v>42.4</v>
      </c>
      <c r="C8" s="6">
        <v>-16.6</v>
      </c>
    </row>
    <row r="9" spans="1:3" ht="22.5" customHeight="1">
      <c r="A9" s="50" t="s">
        <v>482</v>
      </c>
      <c r="B9" s="51">
        <v>12623</v>
      </c>
      <c r="C9" s="52">
        <v>18.1</v>
      </c>
    </row>
    <row r="10" spans="1:3" ht="22.5" customHeight="1">
      <c r="A10" s="53" t="s">
        <v>483</v>
      </c>
      <c r="B10" s="54">
        <v>12715</v>
      </c>
      <c r="C10" s="55">
        <v>18.9</v>
      </c>
    </row>
    <row r="11" spans="1:3" ht="3" customHeight="1">
      <c r="A11" s="50"/>
      <c r="B11" s="68"/>
      <c r="C11" s="154"/>
    </row>
    <row r="12" spans="1:3" ht="18" customHeight="1">
      <c r="A12" s="212" t="s">
        <v>304</v>
      </c>
      <c r="B12" s="202" t="s">
        <v>474</v>
      </c>
      <c r="C12" s="202"/>
    </row>
    <row r="13" spans="1:3" ht="17.25" customHeight="1">
      <c r="A13" s="213"/>
      <c r="B13" s="3" t="s">
        <v>306</v>
      </c>
      <c r="C13" s="3" t="s">
        <v>10</v>
      </c>
    </row>
    <row r="14" spans="1:3" ht="22.5" customHeight="1">
      <c r="A14" s="156" t="s">
        <v>305</v>
      </c>
      <c r="B14" s="67">
        <v>6286.35027215036</v>
      </c>
      <c r="C14" s="153">
        <v>9.2000566554206</v>
      </c>
    </row>
    <row r="15" spans="1:3" ht="22.5" customHeight="1">
      <c r="A15" s="155" t="s">
        <v>307</v>
      </c>
      <c r="B15" s="68">
        <v>9006.58846510217</v>
      </c>
      <c r="C15" s="154">
        <v>7.9323959212753</v>
      </c>
    </row>
    <row r="16" spans="1:3" ht="22.5" customHeight="1">
      <c r="A16" s="157" t="s">
        <v>308</v>
      </c>
      <c r="B16" s="54">
        <v>3901.33340588557</v>
      </c>
      <c r="C16" s="55">
        <v>8.4051567968478</v>
      </c>
    </row>
    <row r="17" ht="4.5" customHeight="1"/>
    <row r="18" spans="1:3" ht="16.5" customHeight="1">
      <c r="A18" s="212" t="s">
        <v>130</v>
      </c>
      <c r="B18" s="202" t="s">
        <v>473</v>
      </c>
      <c r="C18" s="202"/>
    </row>
    <row r="19" spans="1:3" ht="16.5" customHeight="1">
      <c r="A19" s="213"/>
      <c r="B19" s="3" t="s">
        <v>42</v>
      </c>
      <c r="C19" s="3" t="s">
        <v>10</v>
      </c>
    </row>
    <row r="20" spans="1:3" ht="24" customHeight="1">
      <c r="A20" s="48" t="s">
        <v>131</v>
      </c>
      <c r="B20" s="64">
        <v>33.3</v>
      </c>
      <c r="C20" s="153">
        <v>13.6</v>
      </c>
    </row>
    <row r="21" spans="1:3" ht="24" customHeight="1">
      <c r="A21" s="50" t="s">
        <v>132</v>
      </c>
      <c r="B21" s="65">
        <v>77.6</v>
      </c>
      <c r="C21" s="154">
        <v>11.8</v>
      </c>
    </row>
    <row r="22" spans="1:3" ht="24" customHeight="1">
      <c r="A22" s="50" t="s">
        <v>133</v>
      </c>
      <c r="B22" s="65">
        <v>245</v>
      </c>
      <c r="C22" s="154">
        <v>22.2</v>
      </c>
    </row>
    <row r="23" spans="1:3" ht="24" customHeight="1">
      <c r="A23" s="50" t="s">
        <v>134</v>
      </c>
      <c r="B23" s="65">
        <v>10.3</v>
      </c>
      <c r="C23" s="154">
        <v>22.1</v>
      </c>
    </row>
    <row r="24" spans="1:3" ht="24" customHeight="1">
      <c r="A24" s="50" t="s">
        <v>132</v>
      </c>
      <c r="B24" s="65">
        <v>78.3</v>
      </c>
      <c r="C24" s="154">
        <v>22</v>
      </c>
    </row>
    <row r="25" spans="1:3" ht="24" customHeight="1">
      <c r="A25" s="53" t="s">
        <v>135</v>
      </c>
      <c r="B25" s="56">
        <v>5926.3</v>
      </c>
      <c r="C25" s="55">
        <v>24.8</v>
      </c>
    </row>
    <row r="26" ht="19.5" customHeight="1">
      <c r="A26" s="5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7">
    <mergeCell ref="A1:C1"/>
    <mergeCell ref="B3:C3"/>
    <mergeCell ref="B18:C18"/>
    <mergeCell ref="A3:A4"/>
    <mergeCell ref="A18:A19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9.625" style="1" customWidth="1"/>
    <col min="2" max="2" width="7.125" style="1" customWidth="1"/>
    <col min="3" max="3" width="8.25390625" style="1" customWidth="1"/>
    <col min="4" max="4" width="7.75390625" style="1" customWidth="1"/>
    <col min="5" max="16384" width="9.00390625" style="1" customWidth="1"/>
  </cols>
  <sheetData>
    <row r="1" spans="1:4" ht="15.75" customHeight="1" thickBot="1">
      <c r="A1" s="201" t="s">
        <v>411</v>
      </c>
      <c r="B1" s="201"/>
      <c r="C1" s="201"/>
      <c r="D1" s="201"/>
    </row>
    <row r="2" ht="7.5" customHeight="1" thickTop="1"/>
    <row r="3" spans="1:4" ht="46.5" customHeight="1">
      <c r="A3" s="42" t="s">
        <v>136</v>
      </c>
      <c r="B3" s="43" t="s">
        <v>137</v>
      </c>
      <c r="C3" s="43" t="s">
        <v>138</v>
      </c>
      <c r="D3" s="43" t="s">
        <v>139</v>
      </c>
    </row>
    <row r="4" spans="1:4" s="41" customFormat="1" ht="26.25" customHeight="1">
      <c r="A4" s="44" t="s">
        <v>140</v>
      </c>
      <c r="B4" s="6">
        <v>100.16384838</v>
      </c>
      <c r="C4" s="6">
        <v>103.26281444</v>
      </c>
      <c r="D4" s="6">
        <v>102.22935272</v>
      </c>
    </row>
    <row r="5" spans="1:4" ht="26.25" customHeight="1">
      <c r="A5" s="45" t="s">
        <v>353</v>
      </c>
      <c r="B5" s="6">
        <v>99.85858582</v>
      </c>
      <c r="C5" s="6">
        <v>104.22388452</v>
      </c>
      <c r="D5" s="6">
        <v>102.33877115</v>
      </c>
    </row>
    <row r="6" spans="1:4" ht="26.25" customHeight="1">
      <c r="A6" s="45" t="s">
        <v>354</v>
      </c>
      <c r="B6" s="6">
        <v>100.21283447</v>
      </c>
      <c r="C6" s="6">
        <v>101.71041248</v>
      </c>
      <c r="D6" s="6">
        <v>100.96382992</v>
      </c>
    </row>
    <row r="7" spans="1:4" ht="26.25" customHeight="1">
      <c r="A7" s="45" t="s">
        <v>355</v>
      </c>
      <c r="B7" s="6">
        <v>94.1707</v>
      </c>
      <c r="C7" s="6">
        <v>113.26866259</v>
      </c>
      <c r="D7" s="6">
        <v>110.5864859</v>
      </c>
    </row>
    <row r="8" spans="1:4" ht="26.25" customHeight="1">
      <c r="A8" s="45" t="s">
        <v>356</v>
      </c>
      <c r="B8" s="6">
        <v>106.06917362</v>
      </c>
      <c r="C8" s="6">
        <v>107.04518709</v>
      </c>
      <c r="D8" s="6">
        <v>97.83890054</v>
      </c>
    </row>
    <row r="9" spans="1:4" ht="26.25" customHeight="1">
      <c r="A9" s="45" t="s">
        <v>357</v>
      </c>
      <c r="B9" s="6">
        <v>100.17551596</v>
      </c>
      <c r="C9" s="6">
        <v>95.99564293</v>
      </c>
      <c r="D9" s="6">
        <v>95.1625304</v>
      </c>
    </row>
    <row r="10" spans="1:4" ht="26.25" customHeight="1">
      <c r="A10" s="45" t="s">
        <v>358</v>
      </c>
      <c r="B10" s="6">
        <v>95.54774249</v>
      </c>
      <c r="C10" s="6">
        <v>95.15441359</v>
      </c>
      <c r="D10" s="6">
        <v>95.09556775</v>
      </c>
    </row>
    <row r="11" spans="1:4" ht="26.25" customHeight="1">
      <c r="A11" s="45" t="s">
        <v>359</v>
      </c>
      <c r="B11" s="6">
        <v>94.8185</v>
      </c>
      <c r="C11" s="6">
        <v>114.11318463</v>
      </c>
      <c r="D11" s="6">
        <v>112.69977131</v>
      </c>
    </row>
    <row r="12" spans="1:4" ht="26.25" customHeight="1">
      <c r="A12" s="45" t="s">
        <v>360</v>
      </c>
      <c r="B12" s="6">
        <v>100.99995339</v>
      </c>
      <c r="C12" s="6">
        <v>100.74095123</v>
      </c>
      <c r="D12" s="6">
        <v>99.54533225</v>
      </c>
    </row>
    <row r="13" spans="1:4" ht="26.25" customHeight="1">
      <c r="A13" s="45" t="s">
        <v>361</v>
      </c>
      <c r="B13" s="6">
        <v>100.68513184</v>
      </c>
      <c r="C13" s="6">
        <v>103.55557408</v>
      </c>
      <c r="D13" s="6">
        <v>103.23943836</v>
      </c>
    </row>
    <row r="14" spans="1:4" ht="26.25" customHeight="1">
      <c r="A14" s="45" t="s">
        <v>362</v>
      </c>
      <c r="B14" s="6">
        <v>100.59354985</v>
      </c>
      <c r="C14" s="6">
        <v>101.12498647</v>
      </c>
      <c r="D14" s="6">
        <v>100.80466047</v>
      </c>
    </row>
    <row r="15" spans="1:4" ht="26.25" customHeight="1">
      <c r="A15" s="45" t="s">
        <v>363</v>
      </c>
      <c r="B15" s="6">
        <v>100.62402266</v>
      </c>
      <c r="C15" s="6">
        <v>99.09982546</v>
      </c>
      <c r="D15" s="6">
        <v>97.70926127</v>
      </c>
    </row>
    <row r="16" spans="1:4" ht="26.25" customHeight="1">
      <c r="A16" s="45" t="s">
        <v>364</v>
      </c>
      <c r="B16" s="6">
        <v>99.00835988</v>
      </c>
      <c r="C16" s="6">
        <v>106.51731289</v>
      </c>
      <c r="D16" s="6">
        <v>105.66766236</v>
      </c>
    </row>
    <row r="17" spans="1:4" ht="26.25" customHeight="1">
      <c r="A17" s="46" t="s">
        <v>366</v>
      </c>
      <c r="B17" s="6">
        <v>100.1154945</v>
      </c>
      <c r="C17" s="6">
        <v>104.78059498</v>
      </c>
      <c r="D17" s="6">
        <v>104.62383466</v>
      </c>
    </row>
    <row r="18" spans="1:4" ht="26.25" customHeight="1">
      <c r="A18" s="45" t="s">
        <v>365</v>
      </c>
      <c r="B18" s="12">
        <v>100.05411355</v>
      </c>
      <c r="C18" s="12">
        <v>102.49768135</v>
      </c>
      <c r="D18" s="12">
        <v>102.18582336</v>
      </c>
    </row>
    <row r="19" spans="1:4" s="41" customFormat="1" ht="26.25" customHeight="1">
      <c r="A19" s="169" t="s">
        <v>141</v>
      </c>
      <c r="B19" s="170">
        <v>100.28875987</v>
      </c>
      <c r="C19" s="170">
        <v>101.18370397</v>
      </c>
      <c r="D19" s="170">
        <v>100.18300874</v>
      </c>
    </row>
    <row r="20" spans="1:4" ht="20.25" customHeight="1">
      <c r="A20" s="47"/>
      <c r="B20" s="47"/>
      <c r="C20" s="47"/>
      <c r="D20" s="47"/>
    </row>
    <row r="21" spans="1:4" ht="20.25" customHeight="1">
      <c r="A21" s="47"/>
      <c r="B21" s="47"/>
      <c r="C21" s="47"/>
      <c r="D21" s="47"/>
    </row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1">
    <mergeCell ref="A1:D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F33" sqref="F33"/>
    </sheetView>
  </sheetViews>
  <sheetFormatPr defaultColWidth="9.00390625" defaultRowHeight="14.25"/>
  <cols>
    <col min="1" max="1" width="21.125" style="1" customWidth="1"/>
    <col min="2" max="3" width="11.00390625" style="1" customWidth="1"/>
    <col min="4" max="16384" width="9.00390625" style="1" customWidth="1"/>
  </cols>
  <sheetData>
    <row r="1" spans="1:3" ht="15.75" customHeight="1" thickBot="1">
      <c r="A1" s="215" t="s">
        <v>412</v>
      </c>
      <c r="B1" s="215"/>
      <c r="C1" s="215"/>
    </row>
    <row r="2" ht="9.75" customHeight="1" thickTop="1"/>
    <row r="3" spans="1:3" ht="18" customHeight="1">
      <c r="A3" s="42" t="s">
        <v>325</v>
      </c>
      <c r="B3" s="158" t="s">
        <v>477</v>
      </c>
      <c r="C3" s="158" t="s">
        <v>473</v>
      </c>
    </row>
    <row r="4" spans="1:3" s="41" customFormat="1" ht="15.75" customHeight="1">
      <c r="A4" s="161" t="s">
        <v>309</v>
      </c>
      <c r="B4" s="35">
        <v>98.3536</v>
      </c>
      <c r="C4" s="35">
        <v>98.0009</v>
      </c>
    </row>
    <row r="5" spans="1:3" ht="15.75" customHeight="1">
      <c r="A5" s="159" t="s">
        <v>310</v>
      </c>
      <c r="B5" s="12">
        <v>97.846</v>
      </c>
      <c r="C5" s="12">
        <v>97.7878</v>
      </c>
    </row>
    <row r="6" spans="1:3" ht="15.75" customHeight="1">
      <c r="A6" s="159" t="s">
        <v>311</v>
      </c>
      <c r="B6" s="12">
        <v>98.3765</v>
      </c>
      <c r="C6" s="12">
        <v>98.1605</v>
      </c>
    </row>
    <row r="7" spans="1:3" ht="15.75" customHeight="1">
      <c r="A7" s="159" t="s">
        <v>312</v>
      </c>
      <c r="B7" s="12">
        <v>94.384</v>
      </c>
      <c r="C7" s="12">
        <v>95.3322</v>
      </c>
    </row>
    <row r="8" spans="1:3" ht="15.75" customHeight="1">
      <c r="A8" s="159" t="s">
        <v>313</v>
      </c>
      <c r="B8" s="12">
        <v>98.7287</v>
      </c>
      <c r="C8" s="12">
        <v>98.1577</v>
      </c>
    </row>
    <row r="9" spans="1:3" ht="15.75" customHeight="1">
      <c r="A9" s="159" t="s">
        <v>314</v>
      </c>
      <c r="B9" s="12">
        <v>104.0816</v>
      </c>
      <c r="C9" s="12">
        <v>104.0816</v>
      </c>
    </row>
    <row r="10" spans="1:3" ht="15.75" customHeight="1">
      <c r="A10" s="159" t="s">
        <v>315</v>
      </c>
      <c r="B10" s="12">
        <v>96.2919</v>
      </c>
      <c r="C10" s="12">
        <v>97.0753</v>
      </c>
    </row>
    <row r="11" spans="1:3" ht="15.75" customHeight="1">
      <c r="A11" s="159" t="s">
        <v>316</v>
      </c>
      <c r="B11" s="12">
        <v>99.4783</v>
      </c>
      <c r="C11" s="12">
        <v>98.481</v>
      </c>
    </row>
    <row r="12" spans="1:3" ht="15.75" customHeight="1">
      <c r="A12" s="159" t="s">
        <v>317</v>
      </c>
      <c r="B12" s="12">
        <v>97.9542</v>
      </c>
      <c r="C12" s="12">
        <v>97.5057</v>
      </c>
    </row>
    <row r="13" spans="1:3" ht="15.75" customHeight="1">
      <c r="A13" s="46" t="s">
        <v>318</v>
      </c>
      <c r="B13" s="12">
        <v>104.0816</v>
      </c>
      <c r="C13" s="12">
        <v>104.0816</v>
      </c>
    </row>
    <row r="14" spans="1:3" ht="15.75" customHeight="1">
      <c r="A14" s="159" t="s">
        <v>315</v>
      </c>
      <c r="B14" s="12">
        <v>96.9933</v>
      </c>
      <c r="C14" s="12">
        <v>97.6558</v>
      </c>
    </row>
    <row r="15" spans="1:3" s="41" customFormat="1" ht="15.75" customHeight="1">
      <c r="A15" s="160" t="s">
        <v>319</v>
      </c>
      <c r="B15" s="12">
        <v>98.1635</v>
      </c>
      <c r="C15" s="12">
        <v>97.4605</v>
      </c>
    </row>
    <row r="16" spans="1:3" s="41" customFormat="1" ht="15.75" customHeight="1">
      <c r="A16" s="160" t="s">
        <v>320</v>
      </c>
      <c r="B16" s="12">
        <v>99.6812</v>
      </c>
      <c r="C16" s="12">
        <v>99.6393</v>
      </c>
    </row>
    <row r="17" spans="1:3" s="41" customFormat="1" ht="15.75" customHeight="1">
      <c r="A17" s="160" t="s">
        <v>321</v>
      </c>
      <c r="B17" s="12">
        <v>101.8021</v>
      </c>
      <c r="C17" s="12">
        <v>101.1182</v>
      </c>
    </row>
    <row r="18" spans="1:3" s="41" customFormat="1" ht="15.75" customHeight="1">
      <c r="A18" s="160" t="s">
        <v>322</v>
      </c>
      <c r="B18" s="12">
        <v>94.2</v>
      </c>
      <c r="C18" s="12">
        <v>96.7333</v>
      </c>
    </row>
    <row r="19" spans="1:3" s="41" customFormat="1" ht="15.75" customHeight="1">
      <c r="A19" s="160" t="s">
        <v>323</v>
      </c>
      <c r="B19" s="12">
        <v>95.679</v>
      </c>
      <c r="C19" s="12">
        <v>96.5958</v>
      </c>
    </row>
    <row r="20" spans="1:3" s="41" customFormat="1" ht="15.75" customHeight="1">
      <c r="A20" s="162" t="s">
        <v>324</v>
      </c>
      <c r="B20" s="15">
        <v>100</v>
      </c>
      <c r="C20" s="15">
        <v>100.3837</v>
      </c>
    </row>
    <row r="21" spans="1:3" s="41" customFormat="1" ht="3" customHeight="1">
      <c r="A21" s="162"/>
      <c r="B21" s="15"/>
      <c r="C21" s="15"/>
    </row>
    <row r="22" spans="1:3" ht="14.25" customHeight="1">
      <c r="A22" s="42" t="s">
        <v>136</v>
      </c>
      <c r="B22" s="158" t="s">
        <v>477</v>
      </c>
      <c r="C22" s="158" t="s">
        <v>473</v>
      </c>
    </row>
    <row r="23" spans="1:3" s="41" customFormat="1" ht="15.75" customHeight="1">
      <c r="A23" s="165" t="s">
        <v>326</v>
      </c>
      <c r="B23" s="35">
        <v>99.5018</v>
      </c>
      <c r="C23" s="35">
        <v>99.6283</v>
      </c>
    </row>
    <row r="24" spans="1:3" s="41" customFormat="1" ht="15.75" customHeight="1">
      <c r="A24" s="160" t="s">
        <v>327</v>
      </c>
      <c r="B24" s="12">
        <v>94.7694</v>
      </c>
      <c r="C24" s="12">
        <v>95.9358</v>
      </c>
    </row>
    <row r="25" spans="1:3" s="41" customFormat="1" ht="15.75" customHeight="1">
      <c r="A25" s="160" t="s">
        <v>328</v>
      </c>
      <c r="B25" s="12">
        <v>100.6431</v>
      </c>
      <c r="C25" s="12">
        <v>100.4102</v>
      </c>
    </row>
    <row r="26" spans="1:3" s="41" customFormat="1" ht="15.75" customHeight="1">
      <c r="A26" s="160" t="s">
        <v>329</v>
      </c>
      <c r="B26" s="12">
        <v>106.9911</v>
      </c>
      <c r="C26" s="12">
        <v>106.3906</v>
      </c>
    </row>
    <row r="27" spans="1:3" s="41" customFormat="1" ht="15.75" customHeight="1">
      <c r="A27" s="160" t="s">
        <v>330</v>
      </c>
      <c r="B27" s="12">
        <v>97.0081</v>
      </c>
      <c r="C27" s="12">
        <v>96.4684</v>
      </c>
    </row>
    <row r="28" spans="1:3" s="41" customFormat="1" ht="15.75" customHeight="1">
      <c r="A28" s="160" t="s">
        <v>331</v>
      </c>
      <c r="B28" s="12">
        <v>100.3936</v>
      </c>
      <c r="C28" s="12">
        <v>100.5111</v>
      </c>
    </row>
    <row r="29" spans="1:3" s="41" customFormat="1" ht="15.75" customHeight="1">
      <c r="A29" s="160" t="s">
        <v>332</v>
      </c>
      <c r="B29" s="12">
        <v>99.1783</v>
      </c>
      <c r="C29" s="12">
        <v>98.2698</v>
      </c>
    </row>
    <row r="30" spans="1:3" s="41" customFormat="1" ht="15.75" customHeight="1">
      <c r="A30" s="160" t="s">
        <v>333</v>
      </c>
      <c r="B30" s="12">
        <v>98.7741</v>
      </c>
      <c r="C30" s="12">
        <v>100.4553</v>
      </c>
    </row>
    <row r="31" spans="1:3" s="41" customFormat="1" ht="15.75" customHeight="1">
      <c r="A31" s="160" t="s">
        <v>334</v>
      </c>
      <c r="B31" s="163">
        <v>99.7417</v>
      </c>
      <c r="C31" s="163">
        <v>99.442</v>
      </c>
    </row>
    <row r="32" spans="1:3" s="41" customFormat="1" ht="15.75" customHeight="1">
      <c r="A32" s="162" t="s">
        <v>335</v>
      </c>
      <c r="B32" s="164">
        <v>99.7696</v>
      </c>
      <c r="C32" s="164">
        <v>99.5405</v>
      </c>
    </row>
    <row r="33" spans="1:3" ht="20.25" customHeight="1">
      <c r="A33" s="166" t="s">
        <v>336</v>
      </c>
      <c r="B33" s="47"/>
      <c r="C33" s="47"/>
    </row>
    <row r="34" spans="1:3" ht="20.25" customHeight="1">
      <c r="A34" s="47"/>
      <c r="B34" s="47"/>
      <c r="C34" s="47"/>
    </row>
    <row r="35" ht="20.25" customHeight="1"/>
    <row r="36" ht="20.25" customHeight="1"/>
    <row r="37" ht="20.25" customHeight="1"/>
    <row r="38" ht="20.25" customHeight="1"/>
    <row r="39" ht="20.25" customHeight="1"/>
  </sheetData>
  <sheetProtection/>
  <mergeCells count="1">
    <mergeCell ref="A1:C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G24" sqref="G24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01" t="s">
        <v>413</v>
      </c>
      <c r="B1" s="201"/>
      <c r="C1" s="201"/>
    </row>
    <row r="2" spans="1:3" ht="7.5" customHeight="1">
      <c r="A2" s="30"/>
      <c r="B2" s="30"/>
      <c r="C2" s="30"/>
    </row>
    <row r="3" spans="1:3" ht="12.75" customHeight="1">
      <c r="A3" s="212" t="s">
        <v>17</v>
      </c>
      <c r="B3" s="216" t="s">
        <v>473</v>
      </c>
      <c r="C3" s="216"/>
    </row>
    <row r="4" spans="1:3" ht="17.25" customHeight="1">
      <c r="A4" s="213"/>
      <c r="B4" s="203" t="s">
        <v>38</v>
      </c>
      <c r="C4" s="203"/>
    </row>
    <row r="5" spans="1:3" ht="16.5" customHeight="1">
      <c r="A5" s="19" t="s">
        <v>142</v>
      </c>
      <c r="B5" s="228">
        <v>4.9</v>
      </c>
      <c r="C5" s="228"/>
    </row>
    <row r="6" spans="1:3" ht="16.5" customHeight="1">
      <c r="A6" s="20" t="s">
        <v>143</v>
      </c>
      <c r="B6" s="226">
        <v>-0.3</v>
      </c>
      <c r="C6" s="226"/>
    </row>
    <row r="7" spans="1:3" ht="16.5" customHeight="1">
      <c r="A7" s="20" t="s">
        <v>144</v>
      </c>
      <c r="B7" s="226">
        <v>-1.8</v>
      </c>
      <c r="C7" s="226"/>
    </row>
    <row r="8" spans="1:3" ht="16.5" customHeight="1">
      <c r="A8" s="20" t="s">
        <v>145</v>
      </c>
      <c r="B8" s="226">
        <v>1.5</v>
      </c>
      <c r="C8" s="226"/>
    </row>
    <row r="9" spans="1:3" ht="16.5" customHeight="1">
      <c r="A9" s="20" t="s">
        <v>146</v>
      </c>
      <c r="B9" s="226">
        <v>16.1</v>
      </c>
      <c r="C9" s="226"/>
    </row>
    <row r="10" spans="1:3" ht="16.5" customHeight="1">
      <c r="A10" s="20" t="s">
        <v>147</v>
      </c>
      <c r="B10" s="226">
        <v>5.8</v>
      </c>
      <c r="C10" s="226"/>
    </row>
    <row r="11" spans="1:3" ht="16.5" customHeight="1">
      <c r="A11" s="20" t="s">
        <v>148</v>
      </c>
      <c r="B11" s="226">
        <v>-11.5</v>
      </c>
      <c r="C11" s="226"/>
    </row>
    <row r="12" spans="1:3" ht="16.5" customHeight="1">
      <c r="A12" s="20" t="s">
        <v>149</v>
      </c>
      <c r="B12" s="226">
        <v>11.5</v>
      </c>
      <c r="C12" s="226"/>
    </row>
    <row r="13" spans="1:3" ht="16.5" customHeight="1">
      <c r="A13" s="20" t="s">
        <v>150</v>
      </c>
      <c r="B13" s="226">
        <v>-9.2</v>
      </c>
      <c r="C13" s="226"/>
    </row>
    <row r="14" spans="1:3" ht="16.5" customHeight="1">
      <c r="A14" s="20" t="s">
        <v>151</v>
      </c>
      <c r="B14" s="226">
        <v>22.5</v>
      </c>
      <c r="C14" s="226"/>
    </row>
    <row r="15" spans="1:3" ht="16.5" customHeight="1">
      <c r="A15" s="20" t="s">
        <v>152</v>
      </c>
      <c r="B15" s="226">
        <v>15.5</v>
      </c>
      <c r="C15" s="226"/>
    </row>
    <row r="16" spans="1:3" ht="16.5" customHeight="1">
      <c r="A16" s="21" t="s">
        <v>153</v>
      </c>
      <c r="B16" s="227">
        <v>13.7</v>
      </c>
      <c r="C16" s="227"/>
    </row>
    <row r="17" spans="1:3" ht="6.75" customHeight="1">
      <c r="A17" s="22"/>
      <c r="B17" s="32"/>
      <c r="C17" s="32"/>
    </row>
    <row r="18" spans="1:3" ht="14.25" customHeight="1">
      <c r="A18" s="212" t="s">
        <v>458</v>
      </c>
      <c r="B18" s="202" t="s">
        <v>473</v>
      </c>
      <c r="C18" s="202"/>
    </row>
    <row r="19" spans="1:3" ht="18.75" customHeight="1">
      <c r="A19" s="213"/>
      <c r="B19" s="31" t="s">
        <v>9</v>
      </c>
      <c r="C19" s="31" t="s">
        <v>10</v>
      </c>
    </row>
    <row r="20" spans="1:3" ht="16.5" customHeight="1">
      <c r="A20" s="19" t="s">
        <v>142</v>
      </c>
      <c r="B20" s="5"/>
      <c r="C20" s="184">
        <v>4.63</v>
      </c>
    </row>
    <row r="21" spans="1:3" ht="16.5" customHeight="1">
      <c r="A21" s="20" t="s">
        <v>143</v>
      </c>
      <c r="B21" s="5"/>
      <c r="C21" s="184">
        <v>1.91</v>
      </c>
    </row>
    <row r="22" spans="1:3" ht="16.5" customHeight="1">
      <c r="A22" s="20" t="s">
        <v>144</v>
      </c>
      <c r="B22" s="5"/>
      <c r="C22" s="184">
        <v>-2.33</v>
      </c>
    </row>
    <row r="23" spans="1:3" ht="16.5" customHeight="1">
      <c r="A23" s="20" t="s">
        <v>145</v>
      </c>
      <c r="B23" s="5"/>
      <c r="C23" s="184">
        <v>2.04</v>
      </c>
    </row>
    <row r="24" spans="1:3" ht="16.5" customHeight="1">
      <c r="A24" s="20" t="s">
        <v>146</v>
      </c>
      <c r="B24" s="5"/>
      <c r="C24" s="184">
        <v>13.98</v>
      </c>
    </row>
    <row r="25" spans="1:3" ht="16.5" customHeight="1">
      <c r="A25" s="20" t="s">
        <v>147</v>
      </c>
      <c r="B25" s="5"/>
      <c r="C25" s="184">
        <v>5.59</v>
      </c>
    </row>
    <row r="26" spans="1:3" ht="16.5" customHeight="1">
      <c r="A26" s="20" t="s">
        <v>148</v>
      </c>
      <c r="B26" s="5"/>
      <c r="C26" s="184">
        <v>-9.29</v>
      </c>
    </row>
    <row r="27" spans="1:3" ht="16.5" customHeight="1">
      <c r="A27" s="20" t="s">
        <v>149</v>
      </c>
      <c r="B27" s="5"/>
      <c r="C27" s="184">
        <v>34.45</v>
      </c>
    </row>
    <row r="28" spans="1:3" ht="16.5" customHeight="1">
      <c r="A28" s="20" t="s">
        <v>150</v>
      </c>
      <c r="B28" s="5"/>
      <c r="C28" s="184">
        <v>-12.43</v>
      </c>
    </row>
    <row r="29" spans="1:3" ht="16.5" customHeight="1">
      <c r="A29" s="20" t="s">
        <v>151</v>
      </c>
      <c r="B29" s="5"/>
      <c r="C29" s="184">
        <v>13.7</v>
      </c>
    </row>
    <row r="30" spans="1:3" ht="16.5" customHeight="1">
      <c r="A30" s="20" t="s">
        <v>152</v>
      </c>
      <c r="B30" s="5"/>
      <c r="C30" s="184">
        <v>7.26</v>
      </c>
    </row>
    <row r="31" spans="1:3" ht="16.5" customHeight="1">
      <c r="A31" s="21" t="s">
        <v>153</v>
      </c>
      <c r="B31" s="14"/>
      <c r="C31" s="183">
        <v>23.1</v>
      </c>
    </row>
  </sheetData>
  <sheetProtection/>
  <mergeCells count="18">
    <mergeCell ref="A1:C1"/>
    <mergeCell ref="B3:C3"/>
    <mergeCell ref="B18:C18"/>
    <mergeCell ref="B4:C4"/>
    <mergeCell ref="B5:C5"/>
    <mergeCell ref="A3:A4"/>
    <mergeCell ref="A18:A19"/>
    <mergeCell ref="B12:C12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1:C1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N13" sqref="N13"/>
    </sheetView>
  </sheetViews>
  <sheetFormatPr defaultColWidth="9.00390625" defaultRowHeight="14.25"/>
  <cols>
    <col min="1" max="1" width="20.125" style="26" customWidth="1"/>
    <col min="2" max="2" width="12.625" style="105" customWidth="1"/>
    <col min="3" max="3" width="10.25390625" style="105" customWidth="1"/>
    <col min="4" max="16384" width="9.00390625" style="26" customWidth="1"/>
  </cols>
  <sheetData>
    <row r="1" spans="1:3" ht="15.75" customHeight="1" thickBot="1">
      <c r="A1" s="197" t="s">
        <v>189</v>
      </c>
      <c r="B1" s="197"/>
      <c r="C1" s="197"/>
    </row>
    <row r="2" ht="9" customHeight="1" thickTop="1"/>
    <row r="3" spans="1:4" ht="11.25" customHeight="1">
      <c r="A3" s="198" t="s">
        <v>190</v>
      </c>
      <c r="B3" s="200" t="s">
        <v>474</v>
      </c>
      <c r="C3" s="200"/>
      <c r="D3" s="106"/>
    </row>
    <row r="4" spans="1:4" ht="16.5" customHeight="1">
      <c r="A4" s="199"/>
      <c r="B4" s="107" t="s">
        <v>191</v>
      </c>
      <c r="C4" s="107" t="s">
        <v>192</v>
      </c>
      <c r="D4" s="106"/>
    </row>
    <row r="5" spans="1:6" ht="21" customHeight="1">
      <c r="A5" s="80" t="s">
        <v>193</v>
      </c>
      <c r="B5" s="108">
        <v>809.94</v>
      </c>
      <c r="C5" s="109">
        <v>5.6743</v>
      </c>
      <c r="D5" s="110"/>
      <c r="E5" s="110"/>
      <c r="F5" s="110"/>
    </row>
    <row r="6" spans="1:6" ht="21" customHeight="1">
      <c r="A6" s="80" t="s">
        <v>194</v>
      </c>
      <c r="B6" s="108">
        <v>55.45</v>
      </c>
      <c r="C6" s="109">
        <v>1.6</v>
      </c>
      <c r="D6" s="110"/>
      <c r="E6" s="110"/>
      <c r="F6" s="110"/>
    </row>
    <row r="7" spans="1:6" ht="21" customHeight="1">
      <c r="A7" s="80" t="s">
        <v>11</v>
      </c>
      <c r="B7" s="108">
        <v>407.49</v>
      </c>
      <c r="C7" s="109">
        <v>3.9</v>
      </c>
      <c r="D7" s="110"/>
      <c r="E7" s="110"/>
      <c r="F7" s="110"/>
    </row>
    <row r="8" spans="1:6" ht="21" customHeight="1">
      <c r="A8" s="80" t="s">
        <v>12</v>
      </c>
      <c r="B8" s="108">
        <v>383.39</v>
      </c>
      <c r="C8" s="109">
        <v>3.5</v>
      </c>
      <c r="D8" s="110"/>
      <c r="E8" s="110"/>
      <c r="F8" s="110"/>
    </row>
    <row r="9" spans="1:6" ht="19.5" customHeight="1">
      <c r="A9" s="80" t="s">
        <v>13</v>
      </c>
      <c r="B9" s="108">
        <v>347</v>
      </c>
      <c r="C9" s="109">
        <v>9.2</v>
      </c>
      <c r="D9" s="110"/>
      <c r="E9" s="110"/>
      <c r="F9" s="110"/>
    </row>
    <row r="10" spans="1:6" ht="21" customHeight="1">
      <c r="A10" s="80" t="s">
        <v>195</v>
      </c>
      <c r="B10" s="108">
        <v>22.74</v>
      </c>
      <c r="C10" s="109">
        <v>0.1</v>
      </c>
      <c r="D10" s="110"/>
      <c r="E10" s="110"/>
      <c r="F10" s="110"/>
    </row>
    <row r="11" spans="1:6" ht="21" customHeight="1">
      <c r="A11" s="80" t="s">
        <v>196</v>
      </c>
      <c r="B11" s="108">
        <v>83.09</v>
      </c>
      <c r="C11" s="109">
        <v>5.4</v>
      </c>
      <c r="D11" s="110"/>
      <c r="E11" s="110"/>
      <c r="F11" s="110"/>
    </row>
    <row r="12" spans="1:6" ht="21" customHeight="1">
      <c r="A12" s="80" t="s">
        <v>197</v>
      </c>
      <c r="B12" s="108">
        <v>20.16</v>
      </c>
      <c r="C12" s="109">
        <v>5.1</v>
      </c>
      <c r="D12" s="110"/>
      <c r="E12" s="110"/>
      <c r="F12" s="110"/>
    </row>
    <row r="13" spans="1:6" ht="21" customHeight="1">
      <c r="A13" s="80" t="s">
        <v>198</v>
      </c>
      <c r="B13" s="108">
        <v>43.21</v>
      </c>
      <c r="C13" s="109">
        <v>5.9</v>
      </c>
      <c r="D13" s="110"/>
      <c r="E13" s="110"/>
      <c r="F13" s="110"/>
    </row>
    <row r="14" spans="1:6" ht="21" customHeight="1">
      <c r="A14" s="80" t="s">
        <v>199</v>
      </c>
      <c r="B14" s="108">
        <v>33.69</v>
      </c>
      <c r="C14" s="109">
        <v>-6.6</v>
      </c>
      <c r="D14" s="110"/>
      <c r="E14" s="110"/>
      <c r="F14" s="110"/>
    </row>
    <row r="15" spans="1:6" ht="21" customHeight="1">
      <c r="A15" s="80" t="s">
        <v>200</v>
      </c>
      <c r="B15" s="108">
        <v>66.93</v>
      </c>
      <c r="C15" s="109">
        <v>22.2</v>
      </c>
      <c r="D15" s="110"/>
      <c r="E15" s="110"/>
      <c r="F15" s="110"/>
    </row>
    <row r="16" spans="1:7" s="113" customFormat="1" ht="21" customHeight="1">
      <c r="A16" s="80" t="s">
        <v>201</v>
      </c>
      <c r="B16" s="108">
        <v>71.62</v>
      </c>
      <c r="C16" s="109">
        <v>22.1</v>
      </c>
      <c r="D16" s="111"/>
      <c r="E16" s="112"/>
      <c r="F16" s="112"/>
      <c r="G16" s="112"/>
    </row>
    <row r="17" spans="1:4" ht="11.25" customHeight="1">
      <c r="A17" s="198" t="s">
        <v>202</v>
      </c>
      <c r="B17" s="200" t="s">
        <v>474</v>
      </c>
      <c r="C17" s="200"/>
      <c r="D17" s="106"/>
    </row>
    <row r="18" spans="1:4" ht="23.25" customHeight="1">
      <c r="A18" s="199"/>
      <c r="B18" s="107" t="s">
        <v>203</v>
      </c>
      <c r="C18" s="107" t="s">
        <v>204</v>
      </c>
      <c r="D18" s="106"/>
    </row>
    <row r="19" spans="1:6" ht="21" customHeight="1">
      <c r="A19" s="114" t="s">
        <v>205</v>
      </c>
      <c r="B19" s="104">
        <v>9.55</v>
      </c>
      <c r="C19" s="104">
        <v>-0.12</v>
      </c>
      <c r="D19" s="110"/>
      <c r="E19" s="110"/>
      <c r="F19" s="110"/>
    </row>
    <row r="20" spans="1:7" s="113" customFormat="1" ht="19.5" customHeight="1">
      <c r="A20" s="81" t="s">
        <v>206</v>
      </c>
      <c r="B20" s="115">
        <v>6.54</v>
      </c>
      <c r="C20" s="115">
        <v>-0.16</v>
      </c>
      <c r="D20" s="111"/>
      <c r="E20" s="112"/>
      <c r="F20" s="112"/>
      <c r="G20" s="112"/>
    </row>
    <row r="21" spans="1:7" s="113" customFormat="1" ht="21" customHeight="1">
      <c r="A21" s="116"/>
      <c r="B21" s="117"/>
      <c r="C21" s="79"/>
      <c r="D21" s="111"/>
      <c r="E21" s="108">
        <v>55.45</v>
      </c>
      <c r="F21" s="112" t="s">
        <v>207</v>
      </c>
      <c r="G21" s="112"/>
    </row>
    <row r="22" spans="1:7" s="113" customFormat="1" ht="21" customHeight="1">
      <c r="A22" s="118"/>
      <c r="B22" s="119"/>
      <c r="C22" s="120"/>
      <c r="D22" s="111"/>
      <c r="E22" s="108">
        <v>407.49</v>
      </c>
      <c r="F22" s="112" t="s">
        <v>208</v>
      </c>
      <c r="G22" s="112"/>
    </row>
    <row r="23" spans="1:7" s="113" customFormat="1" ht="21" customHeight="1">
      <c r="A23" s="118"/>
      <c r="B23" s="119"/>
      <c r="C23" s="120"/>
      <c r="D23" s="111"/>
      <c r="E23" s="108">
        <v>347</v>
      </c>
      <c r="F23" s="112" t="s">
        <v>209</v>
      </c>
      <c r="G23" s="112"/>
    </row>
    <row r="24" spans="1:7" s="113" customFormat="1" ht="21" customHeight="1">
      <c r="A24" s="118"/>
      <c r="B24" s="119"/>
      <c r="C24" s="120"/>
      <c r="D24" s="111"/>
      <c r="E24" s="112"/>
      <c r="F24" s="112"/>
      <c r="G24" s="112"/>
    </row>
    <row r="25" spans="1:6" s="113" customFormat="1" ht="21" customHeight="1">
      <c r="A25" s="118"/>
      <c r="B25" s="119"/>
      <c r="C25" s="120"/>
      <c r="D25" s="111"/>
      <c r="E25" s="111"/>
      <c r="F25" s="111"/>
    </row>
    <row r="26" spans="1:6" s="113" customFormat="1" ht="21" customHeight="1">
      <c r="A26" s="118"/>
      <c r="B26" s="119"/>
      <c r="C26" s="120"/>
      <c r="D26" s="111"/>
      <c r="E26" s="111"/>
      <c r="F26" s="111"/>
    </row>
    <row r="27" spans="1:6" s="113" customFormat="1" ht="21" customHeight="1">
      <c r="A27" s="118"/>
      <c r="B27" s="119"/>
      <c r="C27" s="120"/>
      <c r="D27" s="111"/>
      <c r="E27" s="111"/>
      <c r="F27" s="111"/>
    </row>
    <row r="28" spans="1:6" s="113" customFormat="1" ht="21" customHeight="1">
      <c r="A28" s="118"/>
      <c r="B28" s="119"/>
      <c r="C28" s="120"/>
      <c r="D28" s="111"/>
      <c r="E28" s="111"/>
      <c r="F28" s="111"/>
    </row>
    <row r="29" spans="1:5" s="113" customFormat="1" ht="15" customHeight="1">
      <c r="A29" s="121"/>
      <c r="B29" s="122"/>
      <c r="C29" s="123"/>
      <c r="D29" s="124"/>
      <c r="E29" s="124"/>
    </row>
    <row r="30" spans="1:6" s="113" customFormat="1" ht="24.75" customHeight="1">
      <c r="A30" s="125"/>
      <c r="B30" s="126"/>
      <c r="C30" s="127"/>
      <c r="D30" s="124"/>
      <c r="E30" s="128"/>
      <c r="F30" s="129"/>
    </row>
    <row r="31" ht="14.25">
      <c r="E31" s="130"/>
    </row>
    <row r="32" ht="14.25">
      <c r="E32" s="130"/>
    </row>
  </sheetData>
  <sheetProtection/>
  <mergeCells count="5">
    <mergeCell ref="A1:C1"/>
    <mergeCell ref="A3:A4"/>
    <mergeCell ref="B3:C3"/>
    <mergeCell ref="A17:A18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B20" sqref="B20:C31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15" t="s">
        <v>414</v>
      </c>
      <c r="B1" s="215"/>
      <c r="C1" s="215"/>
    </row>
    <row r="2" spans="1:3" ht="9" customHeight="1">
      <c r="A2" s="30"/>
      <c r="B2" s="30"/>
      <c r="C2" s="30"/>
    </row>
    <row r="3" spans="1:3" ht="15.75" customHeight="1">
      <c r="A3" s="212" t="s">
        <v>470</v>
      </c>
      <c r="B3" s="202" t="s">
        <v>473</v>
      </c>
      <c r="C3" s="202"/>
    </row>
    <row r="4" spans="1:3" ht="16.5" customHeight="1">
      <c r="A4" s="230"/>
      <c r="B4" s="3" t="s">
        <v>9</v>
      </c>
      <c r="C4" s="3" t="s">
        <v>10</v>
      </c>
    </row>
    <row r="5" spans="1:3" ht="16.5" customHeight="1">
      <c r="A5" s="19" t="s">
        <v>142</v>
      </c>
      <c r="B5" s="5"/>
      <c r="C5" s="6">
        <v>-18.62</v>
      </c>
    </row>
    <row r="6" spans="1:3" ht="16.5" customHeight="1">
      <c r="A6" s="20" t="s">
        <v>143</v>
      </c>
      <c r="B6" s="5"/>
      <c r="C6" s="6">
        <v>-40.29</v>
      </c>
    </row>
    <row r="7" spans="1:3" ht="16.5" customHeight="1">
      <c r="A7" s="20" t="s">
        <v>144</v>
      </c>
      <c r="B7" s="5"/>
      <c r="C7" s="6"/>
    </row>
    <row r="8" spans="1:3" ht="16.5" customHeight="1">
      <c r="A8" s="20" t="s">
        <v>145</v>
      </c>
      <c r="B8" s="5"/>
      <c r="C8" s="6">
        <v>-8.02</v>
      </c>
    </row>
    <row r="9" spans="1:3" ht="16.5" customHeight="1">
      <c r="A9" s="20" t="s">
        <v>146</v>
      </c>
      <c r="B9" s="5"/>
      <c r="C9" s="6"/>
    </row>
    <row r="10" spans="1:3" ht="16.5" customHeight="1">
      <c r="A10" s="20" t="s">
        <v>147</v>
      </c>
      <c r="B10" s="5"/>
      <c r="C10" s="6">
        <v>243.33</v>
      </c>
    </row>
    <row r="11" spans="1:3" ht="16.5" customHeight="1">
      <c r="A11" s="20" t="s">
        <v>148</v>
      </c>
      <c r="B11" s="5"/>
      <c r="C11" s="6">
        <v>-44.82</v>
      </c>
    </row>
    <row r="12" spans="1:3" ht="16.5" customHeight="1">
      <c r="A12" s="20" t="s">
        <v>149</v>
      </c>
      <c r="B12" s="5"/>
      <c r="C12" s="6">
        <v>134.62</v>
      </c>
    </row>
    <row r="13" spans="1:3" ht="16.5" customHeight="1">
      <c r="A13" s="20" t="s">
        <v>150</v>
      </c>
      <c r="B13" s="5"/>
      <c r="C13" s="6">
        <v>-49.08</v>
      </c>
    </row>
    <row r="14" spans="1:3" ht="16.5" customHeight="1">
      <c r="A14" s="20" t="s">
        <v>151</v>
      </c>
      <c r="B14" s="5"/>
      <c r="C14" s="6">
        <v>47.22</v>
      </c>
    </row>
    <row r="15" spans="1:3" ht="16.5" customHeight="1">
      <c r="A15" s="20" t="s">
        <v>152</v>
      </c>
      <c r="B15" s="5"/>
      <c r="C15" s="6">
        <v>-77.76</v>
      </c>
    </row>
    <row r="16" spans="1:3" ht="16.5" customHeight="1">
      <c r="A16" s="21" t="s">
        <v>153</v>
      </c>
      <c r="B16" s="14"/>
      <c r="C16" s="15">
        <v>-51.04</v>
      </c>
    </row>
    <row r="17" spans="1:3" ht="6.75" customHeight="1">
      <c r="A17" s="22"/>
      <c r="B17" s="32"/>
      <c r="C17" s="32"/>
    </row>
    <row r="18" spans="1:3" ht="13.5" customHeight="1">
      <c r="A18" s="212" t="s">
        <v>156</v>
      </c>
      <c r="B18" s="229" t="s">
        <v>473</v>
      </c>
      <c r="C18" s="229"/>
    </row>
    <row r="19" spans="1:3" ht="24.75" customHeight="1">
      <c r="A19" s="213"/>
      <c r="B19" s="3" t="s">
        <v>157</v>
      </c>
      <c r="C19" s="18" t="s">
        <v>158</v>
      </c>
    </row>
    <row r="20" spans="1:3" ht="16.5" customHeight="1">
      <c r="A20" s="139" t="s">
        <v>142</v>
      </c>
      <c r="B20" s="143">
        <v>97.42</v>
      </c>
      <c r="C20" s="142">
        <v>0.5400000000000063</v>
      </c>
    </row>
    <row r="21" spans="1:3" ht="16.5" customHeight="1">
      <c r="A21" s="140" t="s">
        <v>143</v>
      </c>
      <c r="B21" s="143">
        <v>98.07</v>
      </c>
      <c r="C21" s="142">
        <v>-0.7800000000000011</v>
      </c>
    </row>
    <row r="22" spans="1:3" ht="16.5" customHeight="1">
      <c r="A22" s="140" t="s">
        <v>144</v>
      </c>
      <c r="B22" s="143">
        <v>101.79</v>
      </c>
      <c r="C22" s="142">
        <v>1.25</v>
      </c>
    </row>
    <row r="23" spans="1:3" ht="16.5" customHeight="1">
      <c r="A23" s="140" t="s">
        <v>145</v>
      </c>
      <c r="B23" s="143">
        <v>99.75</v>
      </c>
      <c r="C23" s="142">
        <v>-2.769999999999996</v>
      </c>
    </row>
    <row r="24" spans="1:3" ht="16.5" customHeight="1">
      <c r="A24" s="140" t="s">
        <v>146</v>
      </c>
      <c r="B24" s="143">
        <v>97.57</v>
      </c>
      <c r="C24" s="142">
        <v>-0.010000000000005116</v>
      </c>
    </row>
    <row r="25" spans="1:3" ht="16.5" customHeight="1">
      <c r="A25" s="140" t="s">
        <v>147</v>
      </c>
      <c r="B25" s="143">
        <v>92.24</v>
      </c>
      <c r="C25" s="142">
        <v>1</v>
      </c>
    </row>
    <row r="26" spans="1:3" ht="16.5" customHeight="1">
      <c r="A26" s="140" t="s">
        <v>148</v>
      </c>
      <c r="B26" s="143">
        <v>89.89</v>
      </c>
      <c r="C26" s="142">
        <v>-1.2199999999999989</v>
      </c>
    </row>
    <row r="27" spans="1:3" ht="16.5" customHeight="1">
      <c r="A27" s="140" t="s">
        <v>149</v>
      </c>
      <c r="B27" s="143">
        <v>101.06</v>
      </c>
      <c r="C27" s="142">
        <v>5.200000000000003</v>
      </c>
    </row>
    <row r="28" spans="1:3" ht="16.5" customHeight="1">
      <c r="A28" s="140" t="s">
        <v>150</v>
      </c>
      <c r="B28" s="143">
        <v>99.25</v>
      </c>
      <c r="C28" s="142">
        <v>-0.7000000000000028</v>
      </c>
    </row>
    <row r="29" spans="1:3" ht="16.5" customHeight="1">
      <c r="A29" s="140" t="s">
        <v>151</v>
      </c>
      <c r="B29" s="143">
        <v>102.1</v>
      </c>
      <c r="C29" s="142">
        <v>1.4299999999999926</v>
      </c>
    </row>
    <row r="30" spans="1:3" ht="16.5" customHeight="1">
      <c r="A30" s="140" t="s">
        <v>152</v>
      </c>
      <c r="B30" s="143">
        <v>98.57</v>
      </c>
      <c r="C30" s="142">
        <v>2.569999999999993</v>
      </c>
    </row>
    <row r="31" spans="1:3" ht="16.5" customHeight="1">
      <c r="A31" s="141" t="s">
        <v>153</v>
      </c>
      <c r="B31" s="145">
        <v>99.76</v>
      </c>
      <c r="C31" s="144">
        <v>0.8100000000000023</v>
      </c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16" sqref="F16"/>
    </sheetView>
  </sheetViews>
  <sheetFormatPr defaultColWidth="9.00390625" defaultRowHeight="20.25" customHeight="1"/>
  <cols>
    <col min="1" max="1" width="19.25390625" style="27" customWidth="1"/>
    <col min="2" max="2" width="12.25390625" style="27" customWidth="1"/>
    <col min="3" max="3" width="11.50390625" style="27" customWidth="1"/>
    <col min="4" max="16384" width="9.00390625" style="27" customWidth="1"/>
  </cols>
  <sheetData>
    <row r="1" spans="1:3" ht="15.75" customHeight="1">
      <c r="A1" s="201" t="s">
        <v>415</v>
      </c>
      <c r="B1" s="201"/>
      <c r="C1" s="201"/>
    </row>
    <row r="2" spans="1:3" ht="9.75" customHeight="1">
      <c r="A2" s="2"/>
      <c r="B2" s="2"/>
      <c r="C2" s="2"/>
    </row>
    <row r="3" spans="1:3" ht="17.25" customHeight="1">
      <c r="A3" s="212" t="s">
        <v>155</v>
      </c>
      <c r="B3" s="202" t="s">
        <v>473</v>
      </c>
      <c r="C3" s="202"/>
    </row>
    <row r="4" spans="1:3" ht="20.25" customHeight="1">
      <c r="A4" s="230"/>
      <c r="B4" s="3" t="s">
        <v>9</v>
      </c>
      <c r="C4" s="3" t="s">
        <v>10</v>
      </c>
    </row>
    <row r="5" spans="1:3" ht="16.5" customHeight="1">
      <c r="A5" s="19" t="s">
        <v>142</v>
      </c>
      <c r="B5" s="5">
        <v>7.45</v>
      </c>
      <c r="C5" s="6">
        <v>1.27</v>
      </c>
    </row>
    <row r="6" spans="1:3" ht="16.5" customHeight="1">
      <c r="A6" s="20" t="s">
        <v>143</v>
      </c>
      <c r="B6" s="11">
        <v>0.42</v>
      </c>
      <c r="C6" s="12">
        <v>-31.93</v>
      </c>
    </row>
    <row r="7" spans="1:3" ht="16.5" customHeight="1">
      <c r="A7" s="20" t="s">
        <v>144</v>
      </c>
      <c r="B7" s="11">
        <v>1.32</v>
      </c>
      <c r="C7" s="12">
        <v>120.47</v>
      </c>
    </row>
    <row r="8" spans="1:3" ht="16.5" customHeight="1">
      <c r="A8" s="20" t="s">
        <v>145</v>
      </c>
      <c r="B8" s="11">
        <v>1.55</v>
      </c>
      <c r="C8" s="12">
        <v>35.05</v>
      </c>
    </row>
    <row r="9" spans="1:3" ht="16.5" customHeight="1">
      <c r="A9" s="20" t="s">
        <v>146</v>
      </c>
      <c r="B9" s="11">
        <v>0.69</v>
      </c>
      <c r="C9" s="12">
        <v>5.8</v>
      </c>
    </row>
    <row r="10" spans="1:3" ht="16.5" customHeight="1">
      <c r="A10" s="20" t="s">
        <v>147</v>
      </c>
      <c r="B10" s="11">
        <v>0.72</v>
      </c>
      <c r="C10" s="12">
        <v>-68.84</v>
      </c>
    </row>
    <row r="11" spans="1:3" ht="16.5" customHeight="1">
      <c r="A11" s="20" t="s">
        <v>148</v>
      </c>
      <c r="B11" s="11">
        <v>0.75</v>
      </c>
      <c r="C11" s="12">
        <v>19.35</v>
      </c>
    </row>
    <row r="12" spans="1:3" ht="16.5" customHeight="1">
      <c r="A12" s="20" t="s">
        <v>149</v>
      </c>
      <c r="B12" s="11">
        <v>0.52</v>
      </c>
      <c r="C12" s="12">
        <v>108.93</v>
      </c>
    </row>
    <row r="13" spans="1:3" ht="16.5" customHeight="1">
      <c r="A13" s="20" t="s">
        <v>150</v>
      </c>
      <c r="B13" s="11">
        <v>0.75</v>
      </c>
      <c r="C13" s="12">
        <v>99.62</v>
      </c>
    </row>
    <row r="14" spans="1:3" ht="16.5" customHeight="1">
      <c r="A14" s="20" t="s">
        <v>151</v>
      </c>
      <c r="B14" s="11">
        <v>0.26</v>
      </c>
      <c r="C14" s="12">
        <v>-26.11</v>
      </c>
    </row>
    <row r="15" spans="1:3" ht="16.5" customHeight="1">
      <c r="A15" s="20" t="s">
        <v>152</v>
      </c>
      <c r="B15" s="11">
        <v>0.46</v>
      </c>
      <c r="C15" s="12">
        <v>78.87</v>
      </c>
    </row>
    <row r="16" spans="1:3" ht="16.5" customHeight="1">
      <c r="A16" s="21" t="s">
        <v>153</v>
      </c>
      <c r="B16" s="14">
        <v>0</v>
      </c>
      <c r="C16" s="15">
        <v>15.06</v>
      </c>
    </row>
    <row r="17" spans="1:3" ht="5.25" customHeight="1">
      <c r="A17" s="22"/>
      <c r="B17" s="23"/>
      <c r="C17" s="23"/>
    </row>
    <row r="18" spans="1:3" ht="15.75" customHeight="1">
      <c r="A18" s="212" t="s">
        <v>64</v>
      </c>
      <c r="B18" s="202" t="s">
        <v>473</v>
      </c>
      <c r="C18" s="202"/>
    </row>
    <row r="19" spans="1:3" ht="20.25" customHeight="1">
      <c r="A19" s="230"/>
      <c r="B19" s="3" t="s">
        <v>9</v>
      </c>
      <c r="C19" s="3" t="s">
        <v>10</v>
      </c>
    </row>
    <row r="20" spans="1:3" ht="16.5" customHeight="1">
      <c r="A20" s="19" t="s">
        <v>142</v>
      </c>
      <c r="B20" s="5">
        <v>308.4628</v>
      </c>
      <c r="C20" s="6">
        <v>5.8699890170236</v>
      </c>
    </row>
    <row r="21" spans="1:3" ht="16.5" customHeight="1">
      <c r="A21" s="20" t="s">
        <v>143</v>
      </c>
      <c r="B21" s="5">
        <v>60.17827613</v>
      </c>
      <c r="C21" s="6">
        <v>5.69999999999999</v>
      </c>
    </row>
    <row r="22" spans="1:3" ht="16.5" customHeight="1">
      <c r="A22" s="20" t="s">
        <v>144</v>
      </c>
      <c r="B22" s="5">
        <v>42.9357876</v>
      </c>
      <c r="C22" s="6">
        <v>6.00000000000001</v>
      </c>
    </row>
    <row r="23" spans="1:3" ht="16.5" customHeight="1">
      <c r="A23" s="20" t="s">
        <v>145</v>
      </c>
      <c r="B23" s="5">
        <v>45.308747249999996</v>
      </c>
      <c r="C23" s="6">
        <v>5.29999999999999</v>
      </c>
    </row>
    <row r="24" spans="1:3" ht="16.5" customHeight="1">
      <c r="A24" s="20" t="s">
        <v>146</v>
      </c>
      <c r="B24" s="5">
        <v>34.80738609</v>
      </c>
      <c r="C24" s="6">
        <v>4.09999999999999</v>
      </c>
    </row>
    <row r="25" spans="1:3" ht="16.5" customHeight="1">
      <c r="A25" s="20" t="s">
        <v>147</v>
      </c>
      <c r="B25" s="5">
        <v>26.908308451999996</v>
      </c>
      <c r="C25" s="6">
        <v>5.01</v>
      </c>
    </row>
    <row r="26" spans="1:3" ht="16.5" customHeight="1">
      <c r="A26" s="20" t="s">
        <v>148</v>
      </c>
      <c r="B26" s="5">
        <v>11.439166542</v>
      </c>
      <c r="C26" s="6">
        <v>7.42</v>
      </c>
    </row>
    <row r="27" spans="1:3" ht="16.5" customHeight="1">
      <c r="A27" s="20" t="s">
        <v>149</v>
      </c>
      <c r="B27" s="5">
        <v>23.49197004</v>
      </c>
      <c r="C27" s="6">
        <v>7.80000000000001</v>
      </c>
    </row>
    <row r="28" spans="1:3" ht="16.5" customHeight="1">
      <c r="A28" s="20" t="s">
        <v>150</v>
      </c>
      <c r="B28" s="5">
        <v>24.685826000000002</v>
      </c>
      <c r="C28" s="6">
        <v>4.49999999999999</v>
      </c>
    </row>
    <row r="29" spans="1:3" ht="16.5" customHeight="1">
      <c r="A29" s="20" t="s">
        <v>151</v>
      </c>
      <c r="B29" s="5">
        <v>29.609191738</v>
      </c>
      <c r="C29" s="6">
        <v>8.01000000000001</v>
      </c>
    </row>
    <row r="30" spans="1:3" ht="16.5" customHeight="1">
      <c r="A30" s="20" t="s">
        <v>152</v>
      </c>
      <c r="B30" s="5">
        <v>7.4172538</v>
      </c>
      <c r="C30" s="6">
        <v>9.00000000000001</v>
      </c>
    </row>
    <row r="31" spans="1:3" ht="16.5" customHeight="1">
      <c r="A31" s="21" t="s">
        <v>153</v>
      </c>
      <c r="B31" s="14">
        <v>1.6809</v>
      </c>
      <c r="C31" s="15">
        <v>8.44516129032258</v>
      </c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G25" sqref="G25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5" t="s">
        <v>416</v>
      </c>
      <c r="B1" s="215"/>
      <c r="C1" s="215"/>
    </row>
    <row r="2" spans="1:3" ht="6.75" customHeight="1">
      <c r="A2" s="2"/>
      <c r="B2" s="2"/>
      <c r="C2" s="2"/>
    </row>
    <row r="3" spans="1:3" ht="15.75" customHeight="1">
      <c r="A3" s="212" t="s">
        <v>159</v>
      </c>
      <c r="B3" s="202" t="s">
        <v>473</v>
      </c>
      <c r="C3" s="202"/>
    </row>
    <row r="4" spans="1:3" ht="21" customHeight="1">
      <c r="A4" s="213"/>
      <c r="B4" s="3" t="s">
        <v>37</v>
      </c>
      <c r="C4" s="3" t="s">
        <v>10</v>
      </c>
    </row>
    <row r="5" spans="1:3" ht="20.25" customHeight="1">
      <c r="A5" s="19" t="s">
        <v>142</v>
      </c>
      <c r="B5" s="5">
        <v>70.117006</v>
      </c>
      <c r="C5" s="6">
        <v>-3.982912474817187</v>
      </c>
    </row>
    <row r="6" spans="1:3" ht="20.25" customHeight="1">
      <c r="A6" s="20" t="s">
        <v>143</v>
      </c>
      <c r="B6" s="5">
        <v>7.150579678000001</v>
      </c>
      <c r="C6" s="6">
        <v>7.197792140646531</v>
      </c>
    </row>
    <row r="7" spans="1:3" ht="20.25" customHeight="1">
      <c r="A7" s="20" t="s">
        <v>144</v>
      </c>
      <c r="B7" s="5">
        <v>9.3728543</v>
      </c>
      <c r="C7" s="6">
        <v>8.104264528901552</v>
      </c>
    </row>
    <row r="8" spans="1:3" ht="20.25" customHeight="1">
      <c r="A8" s="20" t="s">
        <v>145</v>
      </c>
      <c r="B8" s="5">
        <v>6.1387518100000005</v>
      </c>
      <c r="C8" s="6">
        <v>3.516026119213347</v>
      </c>
    </row>
    <row r="9" spans="1:3" ht="20.25" customHeight="1">
      <c r="A9" s="20" t="s">
        <v>146</v>
      </c>
      <c r="B9" s="5">
        <v>4.315605970000001</v>
      </c>
      <c r="C9" s="6">
        <v>27.980971738577846</v>
      </c>
    </row>
    <row r="10" spans="1:3" ht="20.25" customHeight="1">
      <c r="A10" s="20" t="s">
        <v>147</v>
      </c>
      <c r="B10" s="5">
        <v>22.747872450000003</v>
      </c>
      <c r="C10" s="6">
        <v>-23.562090834210377</v>
      </c>
    </row>
    <row r="11" spans="1:3" ht="20.25" customHeight="1">
      <c r="A11" s="20" t="s">
        <v>148</v>
      </c>
      <c r="B11" s="5">
        <v>3.0980411500000002</v>
      </c>
      <c r="C11" s="6">
        <v>15.818654217974126</v>
      </c>
    </row>
    <row r="12" spans="1:3" ht="20.25" customHeight="1">
      <c r="A12" s="20" t="s">
        <v>149</v>
      </c>
      <c r="B12" s="5">
        <v>7.03279483</v>
      </c>
      <c r="C12" s="6">
        <v>20.671058653974388</v>
      </c>
    </row>
    <row r="13" spans="1:3" ht="20.25" customHeight="1">
      <c r="A13" s="20" t="s">
        <v>150</v>
      </c>
      <c r="B13" s="5">
        <v>4.41003153</v>
      </c>
      <c r="C13" s="6">
        <v>-5.405297425486728</v>
      </c>
    </row>
    <row r="14" spans="1:3" ht="20.25" customHeight="1">
      <c r="A14" s="21" t="s">
        <v>151</v>
      </c>
      <c r="B14" s="14">
        <v>5.8504742819999995</v>
      </c>
      <c r="C14" s="15">
        <v>7.197792140646523</v>
      </c>
    </row>
    <row r="15" spans="1:3" ht="6.75" customHeight="1">
      <c r="A15" s="22"/>
      <c r="B15" s="23"/>
      <c r="C15" s="23"/>
    </row>
    <row r="16" spans="1:3" ht="15.75" customHeight="1">
      <c r="A16" s="210" t="s">
        <v>160</v>
      </c>
      <c r="B16" s="202" t="s">
        <v>473</v>
      </c>
      <c r="C16" s="202"/>
    </row>
    <row r="17" spans="1:3" ht="21.75" customHeight="1">
      <c r="A17" s="220"/>
      <c r="B17" s="3" t="s">
        <v>37</v>
      </c>
      <c r="C17" s="3" t="s">
        <v>10</v>
      </c>
    </row>
    <row r="18" spans="1:3" ht="19.5" customHeight="1">
      <c r="A18" s="19" t="s">
        <v>142</v>
      </c>
      <c r="B18" s="5">
        <v>51.473607660000006</v>
      </c>
      <c r="C18" s="6">
        <v>-8.08119642705232</v>
      </c>
    </row>
    <row r="19" spans="1:3" ht="19.5" customHeight="1">
      <c r="A19" s="20" t="s">
        <v>143</v>
      </c>
      <c r="B19" s="5">
        <v>3.777326844500001</v>
      </c>
      <c r="C19" s="6">
        <v>4.982757150063448</v>
      </c>
    </row>
    <row r="20" spans="1:3" ht="19.5" customHeight="1">
      <c r="A20" s="20" t="s">
        <v>144</v>
      </c>
      <c r="B20" s="5">
        <v>7.08610601</v>
      </c>
      <c r="C20" s="6">
        <v>8.63277689414852</v>
      </c>
    </row>
    <row r="21" spans="1:3" ht="19.5" customHeight="1">
      <c r="A21" s="20" t="s">
        <v>145</v>
      </c>
      <c r="B21" s="5">
        <v>4.18822205</v>
      </c>
      <c r="C21" s="6">
        <v>0.4387085109105346</v>
      </c>
    </row>
    <row r="22" spans="1:3" ht="19.5" customHeight="1">
      <c r="A22" s="20" t="s">
        <v>146</v>
      </c>
      <c r="B22" s="5">
        <v>1.73312686</v>
      </c>
      <c r="C22" s="6">
        <v>82.56278061969428</v>
      </c>
    </row>
    <row r="23" spans="1:3" ht="19.5" customHeight="1">
      <c r="A23" s="20" t="s">
        <v>147</v>
      </c>
      <c r="B23" s="5">
        <v>21.34011437</v>
      </c>
      <c r="C23" s="6">
        <v>-25.107284117895418</v>
      </c>
    </row>
    <row r="24" spans="1:3" ht="19.5" customHeight="1">
      <c r="A24" s="20" t="s">
        <v>148</v>
      </c>
      <c r="B24" s="5">
        <v>2.01029216</v>
      </c>
      <c r="C24" s="6">
        <v>17.938078588837687</v>
      </c>
    </row>
    <row r="25" spans="1:3" ht="19.5" customHeight="1">
      <c r="A25" s="20" t="s">
        <v>149</v>
      </c>
      <c r="B25" s="5">
        <v>5.2022318400000005</v>
      </c>
      <c r="C25" s="6">
        <v>23.89192937565001</v>
      </c>
    </row>
    <row r="26" spans="1:3" ht="19.5" customHeight="1">
      <c r="A26" s="20" t="s">
        <v>150</v>
      </c>
      <c r="B26" s="5">
        <v>3.04564738</v>
      </c>
      <c r="C26" s="6">
        <v>-10.869369791337903</v>
      </c>
    </row>
    <row r="27" spans="1:3" ht="19.5" customHeight="1">
      <c r="A27" s="21" t="s">
        <v>151</v>
      </c>
      <c r="B27" s="14">
        <v>3.0905401455000003</v>
      </c>
      <c r="C27" s="15">
        <v>4.982757150063449</v>
      </c>
    </row>
  </sheetData>
  <sheetProtection/>
  <mergeCells count="5">
    <mergeCell ref="A1:C1"/>
    <mergeCell ref="B3:C3"/>
    <mergeCell ref="B16:C16"/>
    <mergeCell ref="A3:A4"/>
    <mergeCell ref="A16:A17"/>
  </mergeCells>
  <printOptions horizontalCentered="1"/>
  <pageMargins left="1.77" right="1.77" top="1.38" bottom="1.38" header="1.18" footer="1.18"/>
  <pageSetup horizontalDpi="600" verticalDpi="600" orientation="portrait" paperSize="13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0" sqref="C20:C31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1" t="s">
        <v>417</v>
      </c>
      <c r="B1" s="201"/>
      <c r="C1" s="201"/>
    </row>
    <row r="2" spans="1:3" ht="8.25" customHeight="1">
      <c r="A2" s="2"/>
      <c r="B2" s="2"/>
      <c r="C2" s="2"/>
    </row>
    <row r="3" spans="1:3" ht="11.25" customHeight="1">
      <c r="A3" s="212" t="s">
        <v>161</v>
      </c>
      <c r="B3" s="202" t="s">
        <v>473</v>
      </c>
      <c r="C3" s="202"/>
    </row>
    <row r="4" spans="1:3" ht="15.75" customHeight="1">
      <c r="A4" s="213"/>
      <c r="B4" s="3" t="s">
        <v>9</v>
      </c>
      <c r="C4" s="3" t="s">
        <v>10</v>
      </c>
    </row>
    <row r="5" spans="1:3" ht="16.5" customHeight="1">
      <c r="A5" s="19" t="s">
        <v>142</v>
      </c>
      <c r="B5" s="5"/>
      <c r="C5" s="6">
        <v>-28.04744504114616</v>
      </c>
    </row>
    <row r="6" spans="1:3" ht="16.5" customHeight="1">
      <c r="A6" s="20" t="s">
        <v>143</v>
      </c>
      <c r="B6" s="5"/>
      <c r="C6" s="6">
        <v>-8.57519180191025</v>
      </c>
    </row>
    <row r="7" spans="1:3" ht="16.5" customHeight="1">
      <c r="A7" s="20" t="s">
        <v>144</v>
      </c>
      <c r="B7" s="5"/>
      <c r="C7" s="6">
        <v>-62.67648460741934</v>
      </c>
    </row>
    <row r="8" spans="1:3" ht="16.5" customHeight="1">
      <c r="A8" s="20" t="s">
        <v>145</v>
      </c>
      <c r="B8" s="5"/>
      <c r="C8" s="6">
        <v>-67.43820341538222</v>
      </c>
    </row>
    <row r="9" spans="1:3" ht="16.5" customHeight="1">
      <c r="A9" s="20" t="s">
        <v>146</v>
      </c>
      <c r="B9" s="5"/>
      <c r="C9" s="6">
        <v>-22.85423895138962</v>
      </c>
    </row>
    <row r="10" spans="1:3" ht="16.5" customHeight="1">
      <c r="A10" s="20" t="s">
        <v>147</v>
      </c>
      <c r="B10" s="5"/>
      <c r="C10" s="6">
        <v>265.97010126989227</v>
      </c>
    </row>
    <row r="11" spans="1:3" ht="16.5" customHeight="1">
      <c r="A11" s="20" t="s">
        <v>148</v>
      </c>
      <c r="B11" s="5"/>
      <c r="C11" s="6">
        <v>-35.46254200434869</v>
      </c>
    </row>
    <row r="12" spans="1:3" ht="16.5" customHeight="1">
      <c r="A12" s="20" t="s">
        <v>149</v>
      </c>
      <c r="B12" s="5"/>
      <c r="C12" s="6">
        <v>-41.70415194030917</v>
      </c>
    </row>
    <row r="13" spans="1:3" ht="16.5" customHeight="1">
      <c r="A13" s="20" t="s">
        <v>150</v>
      </c>
      <c r="B13" s="11"/>
      <c r="C13" s="12">
        <v>-35.5538096255943</v>
      </c>
    </row>
    <row r="14" spans="1:3" ht="16.5" customHeight="1">
      <c r="A14" s="20" t="s">
        <v>151</v>
      </c>
      <c r="B14" s="11"/>
      <c r="C14" s="12">
        <v>-13.6357829727813</v>
      </c>
    </row>
    <row r="15" spans="1:3" ht="16.5" customHeight="1">
      <c r="A15" s="20" t="s">
        <v>152</v>
      </c>
      <c r="B15" s="11"/>
      <c r="C15" s="12">
        <v>2.6208957702046405</v>
      </c>
    </row>
    <row r="16" spans="1:3" ht="16.5" customHeight="1">
      <c r="A16" s="21" t="s">
        <v>153</v>
      </c>
      <c r="B16" s="14"/>
      <c r="C16" s="15">
        <v>-50.70956284586234</v>
      </c>
    </row>
    <row r="17" spans="1:3" ht="6" customHeight="1">
      <c r="A17" s="22"/>
      <c r="B17" s="23"/>
      <c r="C17" s="23"/>
    </row>
    <row r="18" spans="1:3" ht="14.25">
      <c r="A18" s="210" t="s">
        <v>162</v>
      </c>
      <c r="B18" s="202" t="s">
        <v>473</v>
      </c>
      <c r="C18" s="202"/>
    </row>
    <row r="19" spans="1:3" ht="16.5" customHeight="1">
      <c r="A19" s="220"/>
      <c r="B19" s="3" t="s">
        <v>9</v>
      </c>
      <c r="C19" s="3" t="s">
        <v>10</v>
      </c>
    </row>
    <row r="20" spans="1:3" ht="16.5" customHeight="1">
      <c r="A20" s="19" t="s">
        <v>142</v>
      </c>
      <c r="B20" s="5"/>
      <c r="C20" s="6">
        <v>-71.6</v>
      </c>
    </row>
    <row r="21" spans="1:3" ht="16.5" customHeight="1">
      <c r="A21" s="20" t="s">
        <v>143</v>
      </c>
      <c r="B21" s="5"/>
      <c r="C21" s="6">
        <v>-82.7</v>
      </c>
    </row>
    <row r="22" spans="1:3" ht="16.5" customHeight="1">
      <c r="A22" s="20" t="s">
        <v>144</v>
      </c>
      <c r="B22" s="5"/>
      <c r="C22" s="6">
        <v>-96.3</v>
      </c>
    </row>
    <row r="23" spans="1:3" ht="16.5" customHeight="1">
      <c r="A23" s="20" t="s">
        <v>145</v>
      </c>
      <c r="B23" s="5"/>
      <c r="C23" s="6">
        <v>-81.3</v>
      </c>
    </row>
    <row r="24" spans="1:3" ht="16.5" customHeight="1">
      <c r="A24" s="20" t="s">
        <v>146</v>
      </c>
      <c r="B24" s="5"/>
      <c r="C24" s="6">
        <v>148.9</v>
      </c>
    </row>
    <row r="25" spans="1:3" ht="16.5" customHeight="1">
      <c r="A25" s="20" t="s">
        <v>147</v>
      </c>
      <c r="B25" s="5"/>
      <c r="C25" s="6">
        <v>96.3</v>
      </c>
    </row>
    <row r="26" spans="1:3" ht="16.5" customHeight="1">
      <c r="A26" s="20" t="s">
        <v>148</v>
      </c>
      <c r="B26" s="5"/>
      <c r="C26" s="6">
        <v>-81.4</v>
      </c>
    </row>
    <row r="27" spans="1:3" ht="16.5" customHeight="1">
      <c r="A27" s="20" t="s">
        <v>149</v>
      </c>
      <c r="B27" s="5"/>
      <c r="C27" s="6">
        <v>-75.1</v>
      </c>
    </row>
    <row r="28" spans="1:3" ht="16.5" customHeight="1">
      <c r="A28" s="20" t="s">
        <v>150</v>
      </c>
      <c r="B28" s="5"/>
      <c r="C28" s="6">
        <v>-39.8</v>
      </c>
    </row>
    <row r="29" spans="1:3" ht="16.5" customHeight="1">
      <c r="A29" s="20" t="s">
        <v>151</v>
      </c>
      <c r="B29" s="5"/>
      <c r="C29" s="6">
        <v>-22.6</v>
      </c>
    </row>
    <row r="30" spans="1:3" ht="16.5" customHeight="1">
      <c r="A30" s="20" t="s">
        <v>152</v>
      </c>
      <c r="B30" s="5"/>
      <c r="C30" s="6">
        <v>-81.7</v>
      </c>
    </row>
    <row r="31" spans="1:3" ht="16.5" customHeight="1">
      <c r="A31" s="21" t="s">
        <v>153</v>
      </c>
      <c r="B31" s="14"/>
      <c r="C31" s="15"/>
    </row>
    <row r="32" s="40" customFormat="1" ht="19.5" customHeight="1">
      <c r="A32" s="196" t="s">
        <v>163</v>
      </c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F25" sqref="F25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5" t="s">
        <v>418</v>
      </c>
      <c r="B1" s="215"/>
      <c r="C1" s="215"/>
    </row>
    <row r="2" spans="1:3" ht="7.5" customHeight="1">
      <c r="A2" s="2"/>
      <c r="B2" s="2"/>
      <c r="C2" s="2"/>
    </row>
    <row r="3" spans="1:3" ht="13.5" customHeight="1">
      <c r="A3" s="212" t="s">
        <v>101</v>
      </c>
      <c r="B3" s="202" t="s">
        <v>473</v>
      </c>
      <c r="C3" s="202"/>
    </row>
    <row r="4" spans="1:5" ht="15.75" customHeight="1">
      <c r="A4" s="213"/>
      <c r="B4" s="3" t="s">
        <v>9</v>
      </c>
      <c r="C4" s="3" t="s">
        <v>10</v>
      </c>
      <c r="E4" s="25"/>
    </row>
    <row r="5" spans="1:3" ht="16.5" customHeight="1">
      <c r="A5" s="19" t="s">
        <v>142</v>
      </c>
      <c r="B5" s="5">
        <v>52.931</v>
      </c>
      <c r="C5" s="6">
        <v>3.810089765691349</v>
      </c>
    </row>
    <row r="6" spans="1:3" ht="16.5" customHeight="1">
      <c r="A6" s="20" t="s">
        <v>164</v>
      </c>
      <c r="B6" s="5">
        <v>2.2955</v>
      </c>
      <c r="C6" s="6">
        <v>26.830211613901312</v>
      </c>
    </row>
    <row r="7" spans="1:3" ht="16.5" customHeight="1">
      <c r="A7" s="20" t="s">
        <v>143</v>
      </c>
      <c r="B7" s="5">
        <v>9.9719</v>
      </c>
      <c r="C7" s="6">
        <v>1.0293506782975248</v>
      </c>
    </row>
    <row r="8" spans="1:3" ht="16.5" customHeight="1">
      <c r="A8" s="20" t="s">
        <v>144</v>
      </c>
      <c r="B8" s="5">
        <v>5.0155</v>
      </c>
      <c r="C8" s="6">
        <v>1.505737588796019</v>
      </c>
    </row>
    <row r="9" spans="1:3" ht="16.5" customHeight="1">
      <c r="A9" s="20" t="s">
        <v>145</v>
      </c>
      <c r="B9" s="5">
        <v>3.7688</v>
      </c>
      <c r="C9" s="6">
        <v>0.3621644652748168</v>
      </c>
    </row>
    <row r="10" spans="1:3" ht="16.5" customHeight="1">
      <c r="A10" s="20" t="s">
        <v>146</v>
      </c>
      <c r="B10" s="5">
        <v>2.3835</v>
      </c>
      <c r="C10" s="6">
        <v>0.020981955518251105</v>
      </c>
    </row>
    <row r="11" spans="1:3" ht="16.5" customHeight="1">
      <c r="A11" s="20" t="s">
        <v>147</v>
      </c>
      <c r="B11" s="5">
        <v>7.8306</v>
      </c>
      <c r="C11" s="6">
        <v>0.040882029792777</v>
      </c>
    </row>
    <row r="12" spans="1:3" ht="16.5" customHeight="1">
      <c r="A12" s="20" t="s">
        <v>148</v>
      </c>
      <c r="B12" s="5">
        <v>6.7757</v>
      </c>
      <c r="C12" s="6">
        <v>24.56475779023808</v>
      </c>
    </row>
    <row r="13" spans="1:3" ht="16.5" customHeight="1">
      <c r="A13" s="20" t="s">
        <v>149</v>
      </c>
      <c r="B13" s="5">
        <v>2.8471</v>
      </c>
      <c r="C13" s="6">
        <v>10.16057264461212</v>
      </c>
    </row>
    <row r="14" spans="1:3" ht="16.5" customHeight="1">
      <c r="A14" s="20" t="s">
        <v>150</v>
      </c>
      <c r="B14" s="11">
        <v>2.9474</v>
      </c>
      <c r="C14" s="12">
        <v>-26.93423238057463</v>
      </c>
    </row>
    <row r="15" spans="1:3" ht="16.5" customHeight="1">
      <c r="A15" s="20" t="s">
        <v>151</v>
      </c>
      <c r="B15" s="11">
        <v>4.6334</v>
      </c>
      <c r="C15" s="12">
        <v>7.061324460464902</v>
      </c>
    </row>
    <row r="16" spans="1:3" ht="16.5" customHeight="1">
      <c r="A16" s="20" t="s">
        <v>152</v>
      </c>
      <c r="B16" s="11">
        <v>3.4254</v>
      </c>
      <c r="C16" s="12">
        <v>7.68311851618988</v>
      </c>
    </row>
    <row r="17" spans="1:3" ht="16.5" customHeight="1">
      <c r="A17" s="21" t="s">
        <v>153</v>
      </c>
      <c r="B17" s="14">
        <v>1.0362</v>
      </c>
      <c r="C17" s="15">
        <v>24.14040972804601</v>
      </c>
    </row>
    <row r="18" spans="1:3" ht="3" customHeight="1">
      <c r="A18" s="22"/>
      <c r="B18" s="23"/>
      <c r="C18" s="23"/>
    </row>
    <row r="19" spans="1:3" ht="12.75" customHeight="1">
      <c r="A19" s="212" t="s">
        <v>337</v>
      </c>
      <c r="B19" s="202" t="s">
        <v>473</v>
      </c>
      <c r="C19" s="202"/>
    </row>
    <row r="20" spans="1:3" ht="20.25" customHeight="1">
      <c r="A20" s="213"/>
      <c r="B20" s="3" t="s">
        <v>9</v>
      </c>
      <c r="C20" s="3" t="s">
        <v>10</v>
      </c>
    </row>
    <row r="21" spans="1:3" ht="16.5" customHeight="1">
      <c r="A21" s="19" t="s">
        <v>142</v>
      </c>
      <c r="B21" s="5">
        <v>117.5885</v>
      </c>
      <c r="C21" s="6">
        <v>42.431899144477136</v>
      </c>
    </row>
    <row r="22" spans="1:3" ht="16.5" customHeight="1">
      <c r="A22" s="20" t="s">
        <v>143</v>
      </c>
      <c r="B22" s="5">
        <v>10.0279</v>
      </c>
      <c r="C22" s="6">
        <v>4.906422287083245</v>
      </c>
    </row>
    <row r="23" spans="1:3" ht="16.5" customHeight="1">
      <c r="A23" s="20" t="s">
        <v>144</v>
      </c>
      <c r="B23" s="5">
        <v>9.8481</v>
      </c>
      <c r="C23" s="6">
        <v>2.00211293864192</v>
      </c>
    </row>
    <row r="24" spans="1:3" ht="16.5" customHeight="1">
      <c r="A24" s="20" t="s">
        <v>145</v>
      </c>
      <c r="B24" s="5">
        <v>8.8151</v>
      </c>
      <c r="C24" s="6">
        <v>0.7681843642474151</v>
      </c>
    </row>
    <row r="25" spans="1:3" ht="16.5" customHeight="1">
      <c r="A25" s="20" t="s">
        <v>146</v>
      </c>
      <c r="B25" s="5">
        <v>12.9977</v>
      </c>
      <c r="C25" s="6">
        <v>52.791884139747026</v>
      </c>
    </row>
    <row r="26" spans="1:3" ht="16.5" customHeight="1">
      <c r="A26" s="20" t="s">
        <v>147</v>
      </c>
      <c r="B26" s="5">
        <v>7.883</v>
      </c>
      <c r="C26" s="6">
        <v>36.92182099247911</v>
      </c>
    </row>
    <row r="27" spans="1:3" ht="16.5" customHeight="1">
      <c r="A27" s="20" t="s">
        <v>148</v>
      </c>
      <c r="B27" s="5">
        <v>5.6676</v>
      </c>
      <c r="C27" s="6">
        <v>6.449795274407433</v>
      </c>
    </row>
    <row r="28" spans="1:3" ht="16.5" customHeight="1">
      <c r="A28" s="20" t="s">
        <v>149</v>
      </c>
      <c r="B28" s="5">
        <v>6.035</v>
      </c>
      <c r="C28" s="6">
        <v>22.804875567222194</v>
      </c>
    </row>
    <row r="29" spans="1:3" ht="16.5" customHeight="1">
      <c r="A29" s="20" t="s">
        <v>150</v>
      </c>
      <c r="B29" s="5">
        <v>4.3192</v>
      </c>
      <c r="C29" s="6">
        <v>-8.733227680929744</v>
      </c>
    </row>
    <row r="30" spans="1:3" ht="16.5" customHeight="1">
      <c r="A30" s="20" t="s">
        <v>151</v>
      </c>
      <c r="B30" s="5">
        <v>8.9387</v>
      </c>
      <c r="C30" s="6">
        <v>21.772358831142302</v>
      </c>
    </row>
    <row r="31" spans="1:3" ht="16.5" customHeight="1">
      <c r="A31" s="20" t="s">
        <v>152</v>
      </c>
      <c r="B31" s="5">
        <v>2.5454</v>
      </c>
      <c r="C31" s="6">
        <v>-14.758380496299516</v>
      </c>
    </row>
    <row r="32" spans="1:3" ht="16.5" customHeight="1">
      <c r="A32" s="21" t="s">
        <v>153</v>
      </c>
      <c r="B32" s="14">
        <v>2.1086</v>
      </c>
      <c r="C32" s="15">
        <v>12.070156789795373</v>
      </c>
    </row>
    <row r="33" ht="19.5" customHeight="1"/>
    <row r="34" ht="19.5" customHeight="1"/>
    <row r="35" ht="19.5" customHeight="1"/>
  </sheetData>
  <sheetProtection/>
  <mergeCells count="5">
    <mergeCell ref="A1:C1"/>
    <mergeCell ref="B3:C3"/>
    <mergeCell ref="B19:C19"/>
    <mergeCell ref="A3:A4"/>
    <mergeCell ref="A19:A20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J29" sqref="J29"/>
    </sheetView>
  </sheetViews>
  <sheetFormatPr defaultColWidth="9.00390625" defaultRowHeight="20.25" customHeight="1"/>
  <cols>
    <col min="1" max="1" width="19.25390625" style="27" customWidth="1"/>
    <col min="2" max="2" width="12.25390625" style="27" customWidth="1"/>
    <col min="3" max="3" width="11.50390625" style="27" customWidth="1"/>
    <col min="4" max="16384" width="9.00390625" style="27" customWidth="1"/>
  </cols>
  <sheetData>
    <row r="1" spans="1:3" ht="15.75" customHeight="1" thickBot="1">
      <c r="A1" s="201" t="s">
        <v>419</v>
      </c>
      <c r="B1" s="201"/>
      <c r="C1" s="201"/>
    </row>
    <row r="2" spans="1:3" ht="9.75" customHeight="1" thickTop="1">
      <c r="A2" s="2"/>
      <c r="B2" s="2"/>
      <c r="C2" s="2"/>
    </row>
    <row r="3" spans="1:3" ht="13.5" customHeight="1">
      <c r="A3" s="212" t="s">
        <v>475</v>
      </c>
      <c r="B3" s="202" t="s">
        <v>473</v>
      </c>
      <c r="C3" s="202"/>
    </row>
    <row r="4" spans="1:3" ht="16.5" customHeight="1">
      <c r="A4" s="230"/>
      <c r="B4" s="3" t="s">
        <v>9</v>
      </c>
      <c r="C4" s="3" t="s">
        <v>10</v>
      </c>
    </row>
    <row r="5" spans="1:3" ht="16.5" customHeight="1">
      <c r="A5" s="19" t="s">
        <v>142</v>
      </c>
      <c r="B5" s="5">
        <v>69.9126</v>
      </c>
      <c r="C5" s="6">
        <v>4.02</v>
      </c>
    </row>
    <row r="6" spans="1:3" ht="16.5" customHeight="1">
      <c r="A6" s="20" t="s">
        <v>143</v>
      </c>
      <c r="B6" s="11">
        <v>14.5273</v>
      </c>
      <c r="C6" s="12">
        <v>-4.88</v>
      </c>
    </row>
    <row r="7" spans="1:3" ht="16.5" customHeight="1">
      <c r="A7" s="20" t="s">
        <v>144</v>
      </c>
      <c r="B7" s="11">
        <v>5.2985</v>
      </c>
      <c r="C7" s="12">
        <v>-8.76</v>
      </c>
    </row>
    <row r="8" spans="1:3" ht="16.5" customHeight="1">
      <c r="A8" s="20" t="s">
        <v>145</v>
      </c>
      <c r="B8" s="11">
        <v>5.2443</v>
      </c>
      <c r="C8" s="12">
        <v>9.49</v>
      </c>
    </row>
    <row r="9" spans="1:3" ht="16.5" customHeight="1">
      <c r="A9" s="20" t="s">
        <v>146</v>
      </c>
      <c r="B9" s="11">
        <v>3.3152</v>
      </c>
      <c r="C9" s="12">
        <v>-7.96</v>
      </c>
    </row>
    <row r="10" spans="1:3" ht="16.5" customHeight="1">
      <c r="A10" s="20" t="s">
        <v>147</v>
      </c>
      <c r="B10" s="11">
        <v>11.0082</v>
      </c>
      <c r="C10" s="12">
        <v>18.5</v>
      </c>
    </row>
    <row r="11" spans="1:3" ht="16.5" customHeight="1">
      <c r="A11" s="20" t="s">
        <v>148</v>
      </c>
      <c r="B11" s="11">
        <v>11.0328</v>
      </c>
      <c r="C11" s="12">
        <v>12.82</v>
      </c>
    </row>
    <row r="12" spans="1:3" ht="16.5" customHeight="1">
      <c r="A12" s="20" t="s">
        <v>149</v>
      </c>
      <c r="B12" s="11">
        <v>3.9154</v>
      </c>
      <c r="C12" s="12">
        <v>13.34</v>
      </c>
    </row>
    <row r="13" spans="1:3" ht="16.5" customHeight="1">
      <c r="A13" s="20" t="s">
        <v>150</v>
      </c>
      <c r="B13" s="11">
        <v>2.8426</v>
      </c>
      <c r="C13" s="12">
        <v>-20.6</v>
      </c>
    </row>
    <row r="14" spans="1:3" ht="16.5" customHeight="1">
      <c r="A14" s="20" t="s">
        <v>151</v>
      </c>
      <c r="B14" s="11">
        <v>12.0988</v>
      </c>
      <c r="C14" s="12">
        <v>6.37</v>
      </c>
    </row>
    <row r="15" spans="1:3" ht="16.5" customHeight="1">
      <c r="A15" s="21" t="s">
        <v>153</v>
      </c>
      <c r="B15" s="14">
        <v>0.6295</v>
      </c>
      <c r="C15" s="15">
        <v>139.44</v>
      </c>
    </row>
    <row r="16" spans="1:3" ht="5.25" customHeight="1">
      <c r="A16" s="22"/>
      <c r="B16" s="23"/>
      <c r="C16" s="23"/>
    </row>
    <row r="17" spans="1:3" ht="15" customHeight="1">
      <c r="A17" s="210" t="s">
        <v>341</v>
      </c>
      <c r="B17" s="202" t="s">
        <v>473</v>
      </c>
      <c r="C17" s="202"/>
    </row>
    <row r="18" spans="1:3" ht="18.75" customHeight="1">
      <c r="A18" s="220"/>
      <c r="B18" s="3" t="s">
        <v>476</v>
      </c>
      <c r="C18" s="3" t="s">
        <v>10</v>
      </c>
    </row>
    <row r="19" spans="1:3" ht="16.5" customHeight="1">
      <c r="A19" s="19" t="s">
        <v>142</v>
      </c>
      <c r="B19" s="5"/>
      <c r="C19" s="6"/>
    </row>
    <row r="20" spans="1:3" ht="16.5" customHeight="1">
      <c r="A20" s="20" t="s">
        <v>143</v>
      </c>
      <c r="B20" s="5"/>
      <c r="C20" s="6"/>
    </row>
    <row r="21" spans="1:3" ht="16.5" customHeight="1">
      <c r="A21" s="20" t="s">
        <v>144</v>
      </c>
      <c r="B21" s="5"/>
      <c r="C21" s="6"/>
    </row>
    <row r="22" spans="1:3" ht="16.5" customHeight="1">
      <c r="A22" s="20" t="s">
        <v>145</v>
      </c>
      <c r="B22" s="5"/>
      <c r="C22" s="6"/>
    </row>
    <row r="23" spans="1:3" ht="16.5" customHeight="1">
      <c r="A23" s="20" t="s">
        <v>146</v>
      </c>
      <c r="B23" s="5"/>
      <c r="C23" s="6"/>
    </row>
    <row r="24" spans="1:3" ht="16.5" customHeight="1">
      <c r="A24" s="20" t="s">
        <v>147</v>
      </c>
      <c r="B24" s="5"/>
      <c r="C24" s="6"/>
    </row>
    <row r="25" spans="1:3" ht="16.5" customHeight="1">
      <c r="A25" s="20" t="s">
        <v>148</v>
      </c>
      <c r="B25" s="5"/>
      <c r="C25" s="6"/>
    </row>
    <row r="26" spans="1:3" ht="16.5" customHeight="1">
      <c r="A26" s="20" t="s">
        <v>149</v>
      </c>
      <c r="B26" s="5"/>
      <c r="C26" s="6"/>
    </row>
    <row r="27" spans="1:3" ht="16.5" customHeight="1">
      <c r="A27" s="20" t="s">
        <v>150</v>
      </c>
      <c r="B27" s="5"/>
      <c r="C27" s="6"/>
    </row>
    <row r="28" spans="1:3" ht="16.5" customHeight="1">
      <c r="A28" s="20" t="s">
        <v>151</v>
      </c>
      <c r="B28" s="5"/>
      <c r="C28" s="6"/>
    </row>
    <row r="29" spans="1:3" ht="16.5" customHeight="1">
      <c r="A29" s="20" t="s">
        <v>152</v>
      </c>
      <c r="B29" s="5"/>
      <c r="C29" s="6"/>
    </row>
    <row r="30" spans="1:3" ht="16.5" customHeight="1">
      <c r="A30" s="21" t="s">
        <v>153</v>
      </c>
      <c r="B30" s="14"/>
      <c r="C30" s="15"/>
    </row>
    <row r="31" spans="1:3" s="195" customFormat="1" ht="19.5" customHeight="1">
      <c r="A31" s="235" t="s">
        <v>484</v>
      </c>
      <c r="B31" s="194"/>
      <c r="C31" s="194"/>
    </row>
    <row r="32" ht="19.5" customHeight="1"/>
    <row r="33" ht="19.5" customHeight="1"/>
  </sheetData>
  <sheetProtection/>
  <mergeCells count="5">
    <mergeCell ref="A1:C1"/>
    <mergeCell ref="A3:A4"/>
    <mergeCell ref="B3:C3"/>
    <mergeCell ref="A17:A18"/>
    <mergeCell ref="B17:C1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10" sqref="G10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15" t="s">
        <v>232</v>
      </c>
      <c r="B1" s="215"/>
      <c r="C1" s="215"/>
    </row>
    <row r="2" spans="1:3" ht="8.25" customHeight="1" thickTop="1">
      <c r="A2" s="2"/>
      <c r="B2" s="2"/>
      <c r="C2" s="2"/>
    </row>
    <row r="3" spans="1:3" ht="17.25" customHeight="1">
      <c r="A3" s="210" t="s">
        <v>339</v>
      </c>
      <c r="B3" s="202" t="s">
        <v>473</v>
      </c>
      <c r="C3" s="202"/>
    </row>
    <row r="4" spans="1:3" ht="20.25" customHeight="1">
      <c r="A4" s="211"/>
      <c r="B4" s="3" t="s">
        <v>338</v>
      </c>
      <c r="C4" s="3" t="s">
        <v>10</v>
      </c>
    </row>
    <row r="5" spans="1:3" ht="16.5" customHeight="1">
      <c r="A5" s="19" t="s">
        <v>142</v>
      </c>
      <c r="B5" s="172"/>
      <c r="C5" s="6"/>
    </row>
    <row r="6" spans="1:3" ht="16.5" customHeight="1">
      <c r="A6" s="20" t="s">
        <v>143</v>
      </c>
      <c r="B6" s="172"/>
      <c r="C6" s="6"/>
    </row>
    <row r="7" spans="1:3" ht="16.5" customHeight="1">
      <c r="A7" s="20" t="s">
        <v>144</v>
      </c>
      <c r="B7" s="172"/>
      <c r="C7" s="6"/>
    </row>
    <row r="8" spans="1:3" ht="16.5" customHeight="1">
      <c r="A8" s="20" t="s">
        <v>145</v>
      </c>
      <c r="B8" s="172"/>
      <c r="C8" s="6"/>
    </row>
    <row r="9" spans="1:3" ht="16.5" customHeight="1">
      <c r="A9" s="20" t="s">
        <v>146</v>
      </c>
      <c r="B9" s="172"/>
      <c r="C9" s="6"/>
    </row>
    <row r="10" spans="1:3" ht="16.5" customHeight="1">
      <c r="A10" s="20" t="s">
        <v>147</v>
      </c>
      <c r="B10" s="172"/>
      <c r="C10" s="6"/>
    </row>
    <row r="11" spans="1:3" ht="16.5" customHeight="1">
      <c r="A11" s="20" t="s">
        <v>148</v>
      </c>
      <c r="B11" s="172"/>
      <c r="C11" s="6"/>
    </row>
    <row r="12" spans="1:3" ht="16.5" customHeight="1">
      <c r="A12" s="20" t="s">
        <v>149</v>
      </c>
      <c r="B12" s="172"/>
      <c r="C12" s="6"/>
    </row>
    <row r="13" spans="1:3" ht="16.5" customHeight="1">
      <c r="A13" s="20" t="s">
        <v>150</v>
      </c>
      <c r="B13" s="28"/>
      <c r="C13" s="12"/>
    </row>
    <row r="14" spans="1:3" ht="16.5" customHeight="1">
      <c r="A14" s="20" t="s">
        <v>151</v>
      </c>
      <c r="B14" s="28"/>
      <c r="C14" s="12"/>
    </row>
    <row r="15" spans="1:3" ht="16.5" customHeight="1">
      <c r="A15" s="20" t="s">
        <v>152</v>
      </c>
      <c r="B15" s="28"/>
      <c r="C15" s="12"/>
    </row>
    <row r="16" spans="1:3" ht="16.5" customHeight="1">
      <c r="A16" s="21" t="s">
        <v>153</v>
      </c>
      <c r="B16" s="29"/>
      <c r="C16" s="15"/>
    </row>
    <row r="17" spans="1:3" ht="6.75" customHeight="1">
      <c r="A17" s="22"/>
      <c r="B17" s="23"/>
      <c r="C17" s="23"/>
    </row>
    <row r="18" spans="1:3" ht="18" customHeight="1">
      <c r="A18" s="210" t="s">
        <v>340</v>
      </c>
      <c r="B18" s="202" t="s">
        <v>473</v>
      </c>
      <c r="C18" s="202"/>
    </row>
    <row r="19" spans="1:3" ht="23.25" customHeight="1">
      <c r="A19" s="220"/>
      <c r="B19" s="3" t="s">
        <v>338</v>
      </c>
      <c r="C19" s="3" t="s">
        <v>10</v>
      </c>
    </row>
    <row r="20" spans="1:3" ht="16.5" customHeight="1">
      <c r="A20" s="19" t="s">
        <v>142</v>
      </c>
      <c r="B20" s="172"/>
      <c r="C20" s="6"/>
    </row>
    <row r="21" spans="1:3" ht="16.5" customHeight="1">
      <c r="A21" s="20" t="s">
        <v>143</v>
      </c>
      <c r="B21" s="172"/>
      <c r="C21" s="6"/>
    </row>
    <row r="22" spans="1:3" ht="16.5" customHeight="1">
      <c r="A22" s="20" t="s">
        <v>144</v>
      </c>
      <c r="B22" s="172"/>
      <c r="C22" s="6"/>
    </row>
    <row r="23" spans="1:3" ht="16.5" customHeight="1">
      <c r="A23" s="20" t="s">
        <v>145</v>
      </c>
      <c r="B23" s="172"/>
      <c r="C23" s="6"/>
    </row>
    <row r="24" spans="1:3" ht="16.5" customHeight="1">
      <c r="A24" s="20" t="s">
        <v>146</v>
      </c>
      <c r="B24" s="172"/>
      <c r="C24" s="6"/>
    </row>
    <row r="25" spans="1:3" ht="16.5" customHeight="1">
      <c r="A25" s="20" t="s">
        <v>147</v>
      </c>
      <c r="B25" s="172"/>
      <c r="C25" s="6"/>
    </row>
    <row r="26" spans="1:3" ht="16.5" customHeight="1">
      <c r="A26" s="20" t="s">
        <v>148</v>
      </c>
      <c r="B26" s="172"/>
      <c r="C26" s="6"/>
    </row>
    <row r="27" spans="1:3" ht="16.5" customHeight="1">
      <c r="A27" s="20" t="s">
        <v>149</v>
      </c>
      <c r="B27" s="172"/>
      <c r="C27" s="6"/>
    </row>
    <row r="28" spans="1:3" ht="16.5" customHeight="1">
      <c r="A28" s="20" t="s">
        <v>150</v>
      </c>
      <c r="B28" s="172"/>
      <c r="C28" s="6"/>
    </row>
    <row r="29" spans="1:3" ht="16.5" customHeight="1">
      <c r="A29" s="20" t="s">
        <v>151</v>
      </c>
      <c r="B29" s="172"/>
      <c r="C29" s="6"/>
    </row>
    <row r="30" spans="1:3" ht="16.5" customHeight="1">
      <c r="A30" s="20" t="s">
        <v>152</v>
      </c>
      <c r="B30" s="172"/>
      <c r="C30" s="6"/>
    </row>
    <row r="31" spans="1:3" ht="16.5" customHeight="1">
      <c r="A31" s="21" t="s">
        <v>153</v>
      </c>
      <c r="B31" s="29"/>
      <c r="C31" s="15"/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A3:A4"/>
    <mergeCell ref="B3:C3"/>
    <mergeCell ref="A18:A19"/>
    <mergeCell ref="B18:C18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7" sqref="A17:IV25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01" t="s">
        <v>420</v>
      </c>
      <c r="B1" s="201"/>
      <c r="C1" s="201"/>
    </row>
    <row r="2" spans="1:3" ht="9" customHeight="1" thickTop="1">
      <c r="A2" s="2"/>
      <c r="B2" s="2"/>
      <c r="C2" s="2"/>
    </row>
    <row r="3" spans="1:3" ht="11.25" customHeight="1">
      <c r="A3" s="210" t="s">
        <v>342</v>
      </c>
      <c r="B3" s="202" t="s">
        <v>473</v>
      </c>
      <c r="C3" s="202"/>
    </row>
    <row r="4" spans="1:3" ht="27" customHeight="1">
      <c r="A4" s="211"/>
      <c r="B4" s="3" t="s">
        <v>343</v>
      </c>
      <c r="C4" s="18" t="s">
        <v>344</v>
      </c>
    </row>
    <row r="5" spans="1:3" ht="22.5" customHeight="1">
      <c r="A5" s="19" t="s">
        <v>142</v>
      </c>
      <c r="B5" s="34">
        <v>3755.6416687978</v>
      </c>
      <c r="C5" s="34">
        <v>265.1082500178</v>
      </c>
    </row>
    <row r="6" spans="1:3" ht="22.5" customHeight="1">
      <c r="A6" s="20" t="s">
        <v>143</v>
      </c>
      <c r="B6" s="11">
        <v>1465.9312721353</v>
      </c>
      <c r="C6" s="11">
        <v>118.49684490050001</v>
      </c>
    </row>
    <row r="7" spans="1:3" ht="22.5" customHeight="1">
      <c r="A7" s="20" t="s">
        <v>144</v>
      </c>
      <c r="B7" s="11">
        <v>390.21214969970003</v>
      </c>
      <c r="C7" s="11">
        <v>25.9518587933</v>
      </c>
    </row>
    <row r="8" spans="1:3" ht="22.5" customHeight="1">
      <c r="A8" s="20" t="s">
        <v>145</v>
      </c>
      <c r="B8" s="11">
        <v>396.9677138734</v>
      </c>
      <c r="C8" s="11">
        <v>27.1709359234</v>
      </c>
    </row>
    <row r="9" spans="1:3" ht="22.5" customHeight="1">
      <c r="A9" s="20" t="s">
        <v>146</v>
      </c>
      <c r="B9" s="11">
        <v>348.4391719217</v>
      </c>
      <c r="C9" s="11">
        <v>23.2745299631</v>
      </c>
    </row>
    <row r="10" spans="1:3" ht="22.5" customHeight="1">
      <c r="A10" s="20" t="s">
        <v>147</v>
      </c>
      <c r="B10" s="11">
        <v>364.87160990499996</v>
      </c>
      <c r="C10" s="11">
        <v>21.1978569861</v>
      </c>
    </row>
    <row r="11" spans="1:3" ht="22.5" customHeight="1">
      <c r="A11" s="20" t="s">
        <v>148</v>
      </c>
      <c r="B11" s="11">
        <v>222.080442532</v>
      </c>
      <c r="C11" s="11">
        <v>9.3548411537</v>
      </c>
    </row>
    <row r="12" spans="1:3" ht="22.5" customHeight="1">
      <c r="A12" s="20" t="s">
        <v>149</v>
      </c>
      <c r="B12" s="11">
        <v>318.54724750509996</v>
      </c>
      <c r="C12" s="11">
        <v>20.2817195215</v>
      </c>
    </row>
    <row r="13" spans="1:3" ht="22.5" customHeight="1">
      <c r="A13" s="21" t="s">
        <v>150</v>
      </c>
      <c r="B13" s="14">
        <v>248.5920612256</v>
      </c>
      <c r="C13" s="14">
        <v>19.3796627762</v>
      </c>
    </row>
    <row r="14" spans="1:3" ht="5.25" customHeight="1">
      <c r="A14" s="22"/>
      <c r="B14" s="23"/>
      <c r="C14" s="23"/>
    </row>
    <row r="15" spans="1:3" ht="15.75" customHeight="1">
      <c r="A15" s="210" t="s">
        <v>345</v>
      </c>
      <c r="B15" s="202" t="s">
        <v>473</v>
      </c>
      <c r="C15" s="202"/>
    </row>
    <row r="16" spans="1:3" ht="27.75" customHeight="1">
      <c r="A16" s="220"/>
      <c r="B16" s="3" t="s">
        <v>343</v>
      </c>
      <c r="C16" s="18" t="s">
        <v>344</v>
      </c>
    </row>
    <row r="17" spans="1:3" ht="22.5" customHeight="1">
      <c r="A17" s="19" t="s">
        <v>142</v>
      </c>
      <c r="B17" s="11">
        <v>2534.7814784822</v>
      </c>
      <c r="C17" s="11">
        <v>79.326499282</v>
      </c>
    </row>
    <row r="18" spans="1:3" ht="22.5" customHeight="1">
      <c r="A18" s="20" t="s">
        <v>143</v>
      </c>
      <c r="B18" s="11">
        <v>1149.4256481923999</v>
      </c>
      <c r="C18" s="11">
        <v>41.8456644767</v>
      </c>
    </row>
    <row r="19" spans="1:3" ht="22.5" customHeight="1">
      <c r="A19" s="20" t="s">
        <v>144</v>
      </c>
      <c r="B19" s="11">
        <v>230.55773959249998</v>
      </c>
      <c r="C19" s="11">
        <v>8.2696734692</v>
      </c>
    </row>
    <row r="20" spans="1:3" ht="22.5" customHeight="1">
      <c r="A20" s="20" t="s">
        <v>145</v>
      </c>
      <c r="B20" s="11">
        <v>232.68185546360002</v>
      </c>
      <c r="C20" s="11">
        <v>11.3634866986</v>
      </c>
    </row>
    <row r="21" spans="1:3" ht="22.5" customHeight="1">
      <c r="A21" s="20" t="s">
        <v>146</v>
      </c>
      <c r="B21" s="11">
        <v>159.4250336715</v>
      </c>
      <c r="C21" s="11">
        <v>3.0271840392</v>
      </c>
    </row>
    <row r="22" spans="1:3" ht="22.5" customHeight="1">
      <c r="A22" s="20" t="s">
        <v>147</v>
      </c>
      <c r="B22" s="11">
        <v>222.0753823061</v>
      </c>
      <c r="C22" s="11">
        <v>5.9265262174</v>
      </c>
    </row>
    <row r="23" spans="1:3" ht="22.5" customHeight="1">
      <c r="A23" s="20" t="s">
        <v>148</v>
      </c>
      <c r="B23" s="11">
        <v>129.5515933611</v>
      </c>
      <c r="C23" s="11">
        <v>2.3367698628999998</v>
      </c>
    </row>
    <row r="24" spans="1:3" ht="22.5" customHeight="1">
      <c r="A24" s="20" t="s">
        <v>149</v>
      </c>
      <c r="B24" s="11">
        <v>202.90175498989998</v>
      </c>
      <c r="C24" s="11">
        <v>0.8977533169</v>
      </c>
    </row>
    <row r="25" spans="1:3" ht="22.5" customHeight="1">
      <c r="A25" s="21" t="s">
        <v>150</v>
      </c>
      <c r="B25" s="14">
        <v>208.1624709051</v>
      </c>
      <c r="C25" s="14">
        <v>5.6594412011</v>
      </c>
    </row>
    <row r="26" ht="19.5" customHeight="1">
      <c r="A26" s="24"/>
    </row>
    <row r="27" ht="19.5" customHeight="1"/>
    <row r="28" ht="19.5" customHeight="1"/>
  </sheetData>
  <sheetProtection/>
  <mergeCells count="5">
    <mergeCell ref="A1:C1"/>
    <mergeCell ref="A3:A4"/>
    <mergeCell ref="B3:C3"/>
    <mergeCell ref="A15:A16"/>
    <mergeCell ref="B15:C15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19" sqref="F19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15" t="s">
        <v>421</v>
      </c>
      <c r="B1" s="215"/>
      <c r="C1" s="215"/>
    </row>
    <row r="2" spans="1:3" ht="9.75" customHeight="1">
      <c r="A2" s="2"/>
      <c r="B2" s="2"/>
      <c r="C2" s="2"/>
    </row>
    <row r="3" spans="1:3" ht="14.25" customHeight="1">
      <c r="A3" s="212" t="s">
        <v>165</v>
      </c>
      <c r="B3" s="202" t="s">
        <v>473</v>
      </c>
      <c r="C3" s="202"/>
    </row>
    <row r="4" spans="1:3" ht="18.75" customHeight="1">
      <c r="A4" s="213"/>
      <c r="B4" s="3" t="s">
        <v>9</v>
      </c>
      <c r="C4" s="3" t="s">
        <v>10</v>
      </c>
    </row>
    <row r="5" spans="1:3" ht="16.5" customHeight="1">
      <c r="A5" s="19" t="s">
        <v>142</v>
      </c>
      <c r="B5" s="5">
        <v>101.6727</v>
      </c>
      <c r="C5" s="6">
        <v>-16.3</v>
      </c>
    </row>
    <row r="6" spans="1:3" ht="16.5" customHeight="1">
      <c r="A6" s="20" t="s">
        <v>143</v>
      </c>
      <c r="B6" s="5">
        <v>3.8455</v>
      </c>
      <c r="C6" s="6">
        <v>24.2</v>
      </c>
    </row>
    <row r="7" spans="1:3" ht="16.5" customHeight="1">
      <c r="A7" s="20" t="s">
        <v>144</v>
      </c>
      <c r="B7" s="5">
        <v>9.4823</v>
      </c>
      <c r="C7" s="6">
        <v>-8.8</v>
      </c>
    </row>
    <row r="8" spans="1:3" ht="16.5" customHeight="1">
      <c r="A8" s="20" t="s">
        <v>145</v>
      </c>
      <c r="B8" s="5">
        <v>39.3787</v>
      </c>
      <c r="C8" s="6">
        <v>-37.5</v>
      </c>
    </row>
    <row r="9" spans="1:3" ht="16.5" customHeight="1">
      <c r="A9" s="20" t="s">
        <v>146</v>
      </c>
      <c r="B9" s="5">
        <v>1.2564</v>
      </c>
      <c r="C9" s="6">
        <v>3.2</v>
      </c>
    </row>
    <row r="10" spans="1:3" ht="16.5" customHeight="1">
      <c r="A10" s="20" t="s">
        <v>147</v>
      </c>
      <c r="B10" s="5">
        <v>19.7178</v>
      </c>
      <c r="C10" s="6">
        <v>24.4</v>
      </c>
    </row>
    <row r="11" spans="1:3" ht="16.5" customHeight="1">
      <c r="A11" s="20" t="s">
        <v>148</v>
      </c>
      <c r="B11" s="5">
        <v>1.7738</v>
      </c>
      <c r="C11" s="6">
        <v>-6.1</v>
      </c>
    </row>
    <row r="12" spans="1:3" ht="16.5" customHeight="1">
      <c r="A12" s="20" t="s">
        <v>149</v>
      </c>
      <c r="B12" s="5">
        <v>8.3387</v>
      </c>
      <c r="C12" s="6">
        <v>11.4</v>
      </c>
    </row>
    <row r="13" spans="1:3" ht="16.5" customHeight="1">
      <c r="A13" s="20" t="s">
        <v>150</v>
      </c>
      <c r="B13" s="11">
        <v>4.1155</v>
      </c>
      <c r="C13" s="12">
        <v>-19</v>
      </c>
    </row>
    <row r="14" spans="1:3" ht="16.5" customHeight="1">
      <c r="A14" s="20" t="s">
        <v>151</v>
      </c>
      <c r="B14" s="11">
        <v>7.7816</v>
      </c>
      <c r="C14" s="12">
        <v>7.2</v>
      </c>
    </row>
    <row r="15" spans="1:3" ht="16.5" customHeight="1">
      <c r="A15" s="20" t="s">
        <v>152</v>
      </c>
      <c r="B15" s="11">
        <v>5.7112</v>
      </c>
      <c r="C15" s="12">
        <v>-4.7</v>
      </c>
    </row>
    <row r="16" spans="1:3" ht="16.5" customHeight="1">
      <c r="A16" s="21" t="s">
        <v>153</v>
      </c>
      <c r="B16" s="14">
        <v>0.2091</v>
      </c>
      <c r="C16" s="15">
        <v>55.9</v>
      </c>
    </row>
    <row r="17" spans="1:3" ht="6.75" customHeight="1">
      <c r="A17" s="22"/>
      <c r="B17" s="23"/>
      <c r="C17" s="23"/>
    </row>
    <row r="18" spans="1:3" ht="17.25" customHeight="1">
      <c r="A18" s="210" t="s">
        <v>166</v>
      </c>
      <c r="B18" s="202" t="s">
        <v>473</v>
      </c>
      <c r="C18" s="202"/>
    </row>
    <row r="19" spans="1:3" ht="19.5" customHeight="1">
      <c r="A19" s="220"/>
      <c r="B19" s="3" t="s">
        <v>9</v>
      </c>
      <c r="C19" s="3" t="s">
        <v>10</v>
      </c>
    </row>
    <row r="20" spans="1:3" ht="16.5" customHeight="1">
      <c r="A20" s="19" t="s">
        <v>142</v>
      </c>
      <c r="B20" s="5">
        <v>49.0841</v>
      </c>
      <c r="C20" s="6">
        <v>-19.4</v>
      </c>
    </row>
    <row r="21" spans="1:3" ht="16.5" customHeight="1">
      <c r="A21" s="20" t="s">
        <v>143</v>
      </c>
      <c r="B21" s="5">
        <v>3.7381</v>
      </c>
      <c r="C21" s="6">
        <v>26.7</v>
      </c>
    </row>
    <row r="22" spans="1:3" ht="16.5" customHeight="1">
      <c r="A22" s="20" t="s">
        <v>144</v>
      </c>
      <c r="B22" s="5">
        <v>8.9302</v>
      </c>
      <c r="C22" s="6">
        <v>-13.3</v>
      </c>
    </row>
    <row r="23" spans="1:3" ht="16.5" customHeight="1">
      <c r="A23" s="20" t="s">
        <v>145</v>
      </c>
      <c r="B23" s="5">
        <v>6.416</v>
      </c>
      <c r="C23" s="6">
        <v>-57.6</v>
      </c>
    </row>
    <row r="24" spans="1:3" ht="16.5" customHeight="1">
      <c r="A24" s="20" t="s">
        <v>146</v>
      </c>
      <c r="B24" s="5">
        <v>1.0575</v>
      </c>
      <c r="C24" s="6">
        <v>2.4</v>
      </c>
    </row>
    <row r="25" spans="1:3" ht="16.5" customHeight="1">
      <c r="A25" s="20" t="s">
        <v>147</v>
      </c>
      <c r="B25" s="5">
        <v>4.3314</v>
      </c>
      <c r="C25" s="6">
        <v>-31.9</v>
      </c>
    </row>
    <row r="26" spans="1:3" ht="16.5" customHeight="1">
      <c r="A26" s="20" t="s">
        <v>148</v>
      </c>
      <c r="B26" s="5">
        <v>1.7612</v>
      </c>
      <c r="C26" s="6">
        <v>-6.2</v>
      </c>
    </row>
    <row r="27" spans="1:3" ht="16.5" customHeight="1">
      <c r="A27" s="20" t="s">
        <v>149</v>
      </c>
      <c r="B27" s="5">
        <v>8.3387</v>
      </c>
      <c r="C27" s="6">
        <v>11.9</v>
      </c>
    </row>
    <row r="28" spans="1:3" ht="16.5" customHeight="1">
      <c r="A28" s="20" t="s">
        <v>150</v>
      </c>
      <c r="B28" s="5">
        <v>3.5117</v>
      </c>
      <c r="C28" s="6">
        <v>-21.9</v>
      </c>
    </row>
    <row r="29" spans="1:3" ht="16.5" customHeight="1">
      <c r="A29" s="20" t="s">
        <v>151</v>
      </c>
      <c r="B29" s="5">
        <v>7.2823</v>
      </c>
      <c r="C29" s="6">
        <v>5.9</v>
      </c>
    </row>
    <row r="30" spans="1:3" ht="16.5" customHeight="1">
      <c r="A30" s="20" t="s">
        <v>152</v>
      </c>
      <c r="B30" s="5">
        <v>3.4557</v>
      </c>
      <c r="C30" s="6">
        <v>-19.8</v>
      </c>
    </row>
    <row r="31" spans="1:3" ht="16.5" customHeight="1">
      <c r="A31" s="21" t="s">
        <v>153</v>
      </c>
      <c r="B31" s="14">
        <v>0.2005</v>
      </c>
      <c r="C31" s="15">
        <v>61.5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25" sqref="C25:C41"/>
    </sheetView>
  </sheetViews>
  <sheetFormatPr defaultColWidth="9.00390625" defaultRowHeight="14.25"/>
  <cols>
    <col min="1" max="1" width="18.00390625" style="1" customWidth="1"/>
    <col min="2" max="2" width="14.125" style="1" customWidth="1"/>
    <col min="3" max="3" width="10.875" style="1" customWidth="1"/>
    <col min="4" max="16384" width="9.00390625" style="1" customWidth="1"/>
  </cols>
  <sheetData>
    <row r="1" spans="1:3" ht="15.75" customHeight="1">
      <c r="A1" s="201" t="s">
        <v>422</v>
      </c>
      <c r="B1" s="201"/>
      <c r="C1" s="201"/>
    </row>
    <row r="2" spans="1:3" ht="7.5" customHeight="1">
      <c r="A2" s="2"/>
      <c r="B2" s="2"/>
      <c r="C2" s="2"/>
    </row>
    <row r="3" spans="1:3" ht="14.25" customHeight="1">
      <c r="A3" s="212" t="s">
        <v>18</v>
      </c>
      <c r="B3" s="231" t="s">
        <v>473</v>
      </c>
      <c r="C3" s="231"/>
    </row>
    <row r="4" spans="1:3" ht="15" customHeight="1">
      <c r="A4" s="213"/>
      <c r="B4" s="203" t="s">
        <v>10</v>
      </c>
      <c r="C4" s="203" t="s">
        <v>10</v>
      </c>
    </row>
    <row r="5" spans="1:3" ht="12" customHeight="1">
      <c r="A5" s="4" t="s">
        <v>167</v>
      </c>
      <c r="B5" s="232">
        <v>2.3</v>
      </c>
      <c r="C5" s="232"/>
    </row>
    <row r="6" spans="1:3" ht="12" customHeight="1">
      <c r="A6" s="7" t="s">
        <v>168</v>
      </c>
      <c r="B6" s="233">
        <v>7.5</v>
      </c>
      <c r="C6" s="233"/>
    </row>
    <row r="7" spans="1:3" ht="12" customHeight="1">
      <c r="A7" s="7" t="s">
        <v>169</v>
      </c>
      <c r="B7" s="233">
        <v>2.02</v>
      </c>
      <c r="C7" s="233"/>
    </row>
    <row r="8" spans="1:3" ht="12" customHeight="1">
      <c r="A8" s="7" t="s">
        <v>170</v>
      </c>
      <c r="B8" s="233">
        <v>3.4</v>
      </c>
      <c r="C8" s="233"/>
    </row>
    <row r="9" spans="1:3" ht="12" customHeight="1">
      <c r="A9" s="7" t="s">
        <v>171</v>
      </c>
      <c r="B9" s="233">
        <v>0.66</v>
      </c>
      <c r="C9" s="233"/>
    </row>
    <row r="10" spans="1:3" ht="12" customHeight="1">
      <c r="A10" s="7" t="s">
        <v>172</v>
      </c>
      <c r="B10" s="233">
        <v>1.69</v>
      </c>
      <c r="C10" s="233"/>
    </row>
    <row r="11" spans="1:3" ht="12" customHeight="1">
      <c r="A11" s="7" t="s">
        <v>173</v>
      </c>
      <c r="B11" s="233">
        <v>4.64</v>
      </c>
      <c r="C11" s="233"/>
    </row>
    <row r="12" spans="1:3" ht="12" customHeight="1">
      <c r="A12" s="7" t="s">
        <v>174</v>
      </c>
      <c r="B12" s="233">
        <v>4.78</v>
      </c>
      <c r="C12" s="233"/>
    </row>
    <row r="13" spans="1:3" ht="12" customHeight="1">
      <c r="A13" s="7" t="s">
        <v>175</v>
      </c>
      <c r="B13" s="233">
        <v>0.99</v>
      </c>
      <c r="C13" s="233"/>
    </row>
    <row r="14" spans="1:3" ht="12" customHeight="1">
      <c r="A14" s="7" t="s">
        <v>176</v>
      </c>
      <c r="B14" s="233">
        <v>6.7</v>
      </c>
      <c r="C14" s="233"/>
    </row>
    <row r="15" spans="1:3" ht="12" customHeight="1">
      <c r="A15" s="7" t="s">
        <v>177</v>
      </c>
      <c r="B15" s="233">
        <v>5.79</v>
      </c>
      <c r="C15" s="233"/>
    </row>
    <row r="16" spans="1:3" ht="12" customHeight="1">
      <c r="A16" s="7" t="s">
        <v>178</v>
      </c>
      <c r="B16" s="233">
        <v>8.06</v>
      </c>
      <c r="C16" s="233"/>
    </row>
    <row r="17" spans="1:3" ht="12" customHeight="1">
      <c r="A17" s="7" t="s">
        <v>179</v>
      </c>
      <c r="B17" s="233">
        <v>0.86</v>
      </c>
      <c r="C17" s="233"/>
    </row>
    <row r="18" spans="1:3" ht="12" customHeight="1">
      <c r="A18" s="7" t="s">
        <v>180</v>
      </c>
      <c r="B18" s="233">
        <v>6.86</v>
      </c>
      <c r="C18" s="233"/>
    </row>
    <row r="19" spans="1:3" ht="12" customHeight="1">
      <c r="A19" s="8" t="s">
        <v>181</v>
      </c>
      <c r="B19" s="233">
        <v>4.89</v>
      </c>
      <c r="C19" s="233"/>
    </row>
    <row r="20" spans="1:3" ht="12" customHeight="1">
      <c r="A20" s="7" t="s">
        <v>182</v>
      </c>
      <c r="B20" s="233">
        <v>-8.11</v>
      </c>
      <c r="C20" s="233"/>
    </row>
    <row r="21" spans="1:3" ht="12" customHeight="1">
      <c r="A21" s="13" t="s">
        <v>183</v>
      </c>
      <c r="B21" s="234">
        <v>-1.78</v>
      </c>
      <c r="C21" s="234"/>
    </row>
    <row r="22" ht="6" customHeight="1"/>
    <row r="23" spans="1:3" ht="14.25">
      <c r="A23" s="212" t="s">
        <v>458</v>
      </c>
      <c r="B23" s="202" t="s">
        <v>473</v>
      </c>
      <c r="C23" s="202"/>
    </row>
    <row r="24" spans="1:3" ht="14.25">
      <c r="A24" s="213"/>
      <c r="B24" s="3" t="s">
        <v>9</v>
      </c>
      <c r="C24" s="3" t="s">
        <v>10</v>
      </c>
    </row>
    <row r="25" spans="1:3" ht="12" customHeight="1">
      <c r="A25" s="4" t="s">
        <v>167</v>
      </c>
      <c r="B25" s="5"/>
      <c r="C25" s="6">
        <v>2.24</v>
      </c>
    </row>
    <row r="26" spans="1:3" ht="12" customHeight="1">
      <c r="A26" s="7" t="s">
        <v>168</v>
      </c>
      <c r="B26" s="5"/>
      <c r="C26" s="6">
        <v>7.599912909772158</v>
      </c>
    </row>
    <row r="27" spans="1:3" ht="12" customHeight="1">
      <c r="A27" s="7" t="s">
        <v>169</v>
      </c>
      <c r="B27" s="5"/>
      <c r="C27" s="6">
        <v>1.56</v>
      </c>
    </row>
    <row r="28" spans="1:3" ht="12" customHeight="1">
      <c r="A28" s="7" t="s">
        <v>170</v>
      </c>
      <c r="B28" s="5"/>
      <c r="C28" s="6">
        <v>1.6</v>
      </c>
    </row>
    <row r="29" spans="1:3" ht="12" customHeight="1">
      <c r="A29" s="7" t="s">
        <v>171</v>
      </c>
      <c r="B29" s="5"/>
      <c r="C29" s="6">
        <v>0.18</v>
      </c>
    </row>
    <row r="30" spans="1:3" ht="12" customHeight="1">
      <c r="A30" s="7" t="s">
        <v>172</v>
      </c>
      <c r="B30" s="5"/>
      <c r="C30" s="6">
        <v>1.35</v>
      </c>
    </row>
    <row r="31" spans="1:3" ht="12" customHeight="1">
      <c r="A31" s="7" t="s">
        <v>173</v>
      </c>
      <c r="B31" s="5"/>
      <c r="C31" s="6">
        <v>1.08</v>
      </c>
    </row>
    <row r="32" spans="1:3" ht="12" customHeight="1">
      <c r="A32" s="7" t="s">
        <v>174</v>
      </c>
      <c r="B32" s="5"/>
      <c r="C32" s="6">
        <v>5.81</v>
      </c>
    </row>
    <row r="33" spans="1:3" ht="12" customHeight="1">
      <c r="A33" s="7" t="s">
        <v>175</v>
      </c>
      <c r="B33" s="5"/>
      <c r="C33" s="6">
        <v>6.26</v>
      </c>
    </row>
    <row r="34" spans="1:3" ht="12" customHeight="1">
      <c r="A34" s="7" t="s">
        <v>176</v>
      </c>
      <c r="B34" s="5"/>
      <c r="C34" s="6">
        <v>12.18</v>
      </c>
    </row>
    <row r="35" spans="1:3" ht="12" customHeight="1">
      <c r="A35" s="7" t="s">
        <v>177</v>
      </c>
      <c r="B35" s="5"/>
      <c r="C35" s="6">
        <v>5.89</v>
      </c>
    </row>
    <row r="36" spans="1:3" ht="12" customHeight="1">
      <c r="A36" s="7" t="s">
        <v>178</v>
      </c>
      <c r="B36" s="5"/>
      <c r="C36" s="6">
        <v>10.25</v>
      </c>
    </row>
    <row r="37" spans="1:3" ht="12" customHeight="1">
      <c r="A37" s="7" t="s">
        <v>179</v>
      </c>
      <c r="B37" s="5"/>
      <c r="C37" s="6">
        <v>3.26</v>
      </c>
    </row>
    <row r="38" spans="1:3" ht="12" customHeight="1">
      <c r="A38" s="7" t="s">
        <v>180</v>
      </c>
      <c r="B38" s="5"/>
      <c r="C38" s="6">
        <v>5.02</v>
      </c>
    </row>
    <row r="39" spans="1:3" ht="12" customHeight="1">
      <c r="A39" s="8" t="s">
        <v>181</v>
      </c>
      <c r="B39" s="9"/>
      <c r="C39" s="10">
        <v>4.63</v>
      </c>
    </row>
    <row r="40" spans="1:3" ht="12" customHeight="1">
      <c r="A40" s="7" t="s">
        <v>182</v>
      </c>
      <c r="B40" s="11"/>
      <c r="C40" s="12">
        <v>-12.05</v>
      </c>
    </row>
    <row r="41" spans="1:3" ht="12" customHeight="1">
      <c r="A41" s="13" t="s">
        <v>183</v>
      </c>
      <c r="B41" s="14"/>
      <c r="C41" s="15">
        <v>-0.65</v>
      </c>
    </row>
    <row r="42" spans="1:2" ht="12.75" customHeight="1">
      <c r="A42" s="16"/>
      <c r="B42" s="16"/>
    </row>
    <row r="43" spans="1:2" ht="12.75" customHeight="1">
      <c r="A43" s="16"/>
      <c r="B43" s="16"/>
    </row>
    <row r="44" spans="1:2" ht="12.75" customHeight="1">
      <c r="A44" s="16"/>
      <c r="B44" s="16"/>
    </row>
    <row r="45" spans="1:2" ht="12.75" customHeight="1">
      <c r="A45" s="16"/>
      <c r="B45" s="16"/>
    </row>
  </sheetData>
  <sheetProtection/>
  <mergeCells count="23">
    <mergeCell ref="B19:C19"/>
    <mergeCell ref="B20:C20"/>
    <mergeCell ref="B21:C21"/>
    <mergeCell ref="B23:C23"/>
    <mergeCell ref="A3:A4"/>
    <mergeCell ref="A23:A24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  <mergeCell ref="B13:C13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B14" sqref="B14:C26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14</v>
      </c>
      <c r="B1" s="201"/>
      <c r="C1" s="201"/>
    </row>
    <row r="2" ht="10.5" customHeight="1"/>
    <row r="3" spans="1:5" ht="17.25" customHeight="1">
      <c r="A3" s="210" t="s">
        <v>15</v>
      </c>
      <c r="B3" s="202" t="s">
        <v>473</v>
      </c>
      <c r="C3" s="202"/>
      <c r="D3" s="16"/>
      <c r="E3" s="16"/>
    </row>
    <row r="4" spans="1:5" ht="18.75" customHeight="1">
      <c r="A4" s="211"/>
      <c r="B4" s="203" t="s">
        <v>16</v>
      </c>
      <c r="C4" s="203"/>
      <c r="D4" s="16"/>
      <c r="E4" s="16"/>
    </row>
    <row r="5" spans="1:5" ht="21" customHeight="1">
      <c r="A5" s="48" t="s">
        <v>15</v>
      </c>
      <c r="B5" s="204">
        <v>993</v>
      </c>
      <c r="C5" s="204"/>
      <c r="D5" s="16"/>
      <c r="E5" s="16"/>
    </row>
    <row r="6" spans="1:5" ht="21" customHeight="1">
      <c r="A6" s="155" t="s">
        <v>464</v>
      </c>
      <c r="B6" s="205">
        <v>1</v>
      </c>
      <c r="C6" s="205"/>
      <c r="D6" s="16"/>
      <c r="E6" s="16"/>
    </row>
    <row r="7" spans="1:5" ht="21" customHeight="1">
      <c r="A7" s="155" t="s">
        <v>465</v>
      </c>
      <c r="B7" s="205">
        <v>1</v>
      </c>
      <c r="C7" s="205"/>
      <c r="D7" s="16"/>
      <c r="E7" s="16"/>
    </row>
    <row r="8" spans="1:5" ht="21" customHeight="1">
      <c r="A8" s="155" t="s">
        <v>466</v>
      </c>
      <c r="B8" s="205">
        <v>13</v>
      </c>
      <c r="C8" s="205"/>
      <c r="D8" s="16"/>
      <c r="E8" s="16"/>
    </row>
    <row r="9" spans="1:5" ht="21" customHeight="1">
      <c r="A9" s="155" t="s">
        <v>467</v>
      </c>
      <c r="B9" s="205">
        <v>13</v>
      </c>
      <c r="C9" s="205"/>
      <c r="D9" s="16"/>
      <c r="E9" s="16"/>
    </row>
    <row r="10" spans="1:5" ht="21" customHeight="1">
      <c r="A10" s="157" t="s">
        <v>468</v>
      </c>
      <c r="B10" s="207">
        <v>81</v>
      </c>
      <c r="C10" s="207"/>
      <c r="D10" s="16"/>
      <c r="E10" s="16"/>
    </row>
    <row r="11" spans="1:5" ht="9" customHeight="1">
      <c r="A11" s="16"/>
      <c r="B11" s="16"/>
      <c r="C11" s="16"/>
      <c r="D11" s="16"/>
      <c r="E11" s="16"/>
    </row>
    <row r="12" spans="1:5" ht="18" customHeight="1">
      <c r="A12" s="212" t="s">
        <v>17</v>
      </c>
      <c r="B12" s="202" t="s">
        <v>473</v>
      </c>
      <c r="C12" s="202"/>
      <c r="D12" s="16"/>
      <c r="E12" s="16"/>
    </row>
    <row r="13" spans="1:5" ht="21.75" customHeight="1">
      <c r="A13" s="213"/>
      <c r="B13" s="203" t="s">
        <v>10</v>
      </c>
      <c r="C13" s="203"/>
      <c r="D13" s="16"/>
      <c r="E13" s="16"/>
    </row>
    <row r="14" spans="1:5" ht="21.75" customHeight="1">
      <c r="A14" s="48" t="s">
        <v>18</v>
      </c>
      <c r="B14" s="208">
        <v>4.9</v>
      </c>
      <c r="C14" s="208"/>
      <c r="D14" s="16"/>
      <c r="E14" s="16"/>
    </row>
    <row r="15" spans="1:5" ht="21.75" customHeight="1">
      <c r="A15" s="50" t="s">
        <v>19</v>
      </c>
      <c r="B15" s="206">
        <v>15.9</v>
      </c>
      <c r="C15" s="206"/>
      <c r="D15" s="16"/>
      <c r="E15" s="16"/>
    </row>
    <row r="16" spans="1:5" ht="21.75" customHeight="1">
      <c r="A16" s="50" t="s">
        <v>20</v>
      </c>
      <c r="B16" s="206">
        <v>5</v>
      </c>
      <c r="C16" s="206"/>
      <c r="D16" s="16"/>
      <c r="E16" s="16"/>
    </row>
    <row r="17" spans="1:5" ht="21.75" customHeight="1">
      <c r="A17" s="36" t="s">
        <v>21</v>
      </c>
      <c r="B17" s="206">
        <v>3.4</v>
      </c>
      <c r="C17" s="206"/>
      <c r="D17" s="16"/>
      <c r="E17" s="16"/>
    </row>
    <row r="18" spans="1:5" ht="21.75" customHeight="1">
      <c r="A18" s="50" t="s">
        <v>22</v>
      </c>
      <c r="B18" s="206">
        <v>21.9</v>
      </c>
      <c r="C18" s="206"/>
      <c r="D18" s="16"/>
      <c r="E18" s="16"/>
    </row>
    <row r="19" spans="1:5" ht="21.75" customHeight="1">
      <c r="A19" s="50" t="s">
        <v>23</v>
      </c>
      <c r="B19" s="206">
        <v>-2.4</v>
      </c>
      <c r="C19" s="206"/>
      <c r="D19" s="16"/>
      <c r="E19" s="16"/>
    </row>
    <row r="20" spans="1:5" ht="21.75" customHeight="1">
      <c r="A20" s="50" t="s">
        <v>24</v>
      </c>
      <c r="B20" s="206">
        <v>7.5</v>
      </c>
      <c r="C20" s="206"/>
      <c r="D20" s="16"/>
      <c r="E20" s="16"/>
    </row>
    <row r="21" spans="1:5" ht="21.75" customHeight="1">
      <c r="A21" s="50" t="s">
        <v>25</v>
      </c>
      <c r="B21" s="206">
        <v>4.6</v>
      </c>
      <c r="C21" s="206"/>
      <c r="D21" s="16"/>
      <c r="E21" s="16"/>
    </row>
    <row r="22" spans="1:5" ht="21.75" customHeight="1">
      <c r="A22" s="50" t="s">
        <v>26</v>
      </c>
      <c r="B22" s="206">
        <v>-3.9</v>
      </c>
      <c r="C22" s="206"/>
      <c r="D22" s="16"/>
      <c r="E22" s="16"/>
    </row>
    <row r="23" spans="1:5" ht="21.75" customHeight="1">
      <c r="A23" s="93" t="s">
        <v>27</v>
      </c>
      <c r="B23" s="206">
        <v>-11.2</v>
      </c>
      <c r="C23" s="206"/>
      <c r="D23" s="16"/>
      <c r="E23" s="16"/>
    </row>
    <row r="24" spans="1:5" ht="21.75" customHeight="1">
      <c r="A24" s="93" t="s">
        <v>28</v>
      </c>
      <c r="B24" s="214">
        <v>18.9</v>
      </c>
      <c r="C24" s="214"/>
      <c r="D24" s="16"/>
      <c r="E24" s="16"/>
    </row>
    <row r="25" spans="1:5" ht="21.75" customHeight="1">
      <c r="A25" s="93" t="s">
        <v>29</v>
      </c>
      <c r="B25" s="214">
        <v>9.9</v>
      </c>
      <c r="C25" s="214"/>
      <c r="D25" s="16"/>
      <c r="E25" s="16"/>
    </row>
    <row r="26" spans="1:5" ht="14.25">
      <c r="A26" s="94" t="s">
        <v>30</v>
      </c>
      <c r="B26" s="209">
        <v>13.9</v>
      </c>
      <c r="C26" s="209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</sheetData>
  <sheetProtection/>
  <mergeCells count="26">
    <mergeCell ref="B26:C26"/>
    <mergeCell ref="A3:A4"/>
    <mergeCell ref="A12:A13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A1:C1"/>
    <mergeCell ref="B3:C3"/>
    <mergeCell ref="B4:C4"/>
    <mergeCell ref="B5:C5"/>
    <mergeCell ref="B6:C6"/>
    <mergeCell ref="B7:C7"/>
  </mergeCells>
  <printOptions horizontalCentered="1"/>
  <pageMargins left="1.77" right="1.77" top="1.38" bottom="1.38" header="1.18" footer="1.18"/>
  <pageSetup horizontalDpi="600" verticalDpi="600" orientation="portrait" paperSize="13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3">
      <selection activeCell="H39" sqref="H39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215" t="s">
        <v>423</v>
      </c>
      <c r="B1" s="215"/>
      <c r="C1" s="215"/>
    </row>
    <row r="2" spans="1:3" ht="9" customHeight="1">
      <c r="A2" s="2"/>
      <c r="B2" s="2"/>
      <c r="C2" s="2"/>
    </row>
    <row r="3" spans="1:3" ht="14.25" customHeight="1">
      <c r="A3" s="212" t="s">
        <v>154</v>
      </c>
      <c r="B3" s="202" t="s">
        <v>473</v>
      </c>
      <c r="C3" s="202"/>
    </row>
    <row r="4" spans="1:3" ht="13.5" customHeight="1">
      <c r="A4" s="213"/>
      <c r="B4" s="3" t="s">
        <v>9</v>
      </c>
      <c r="C4" s="3" t="s">
        <v>10</v>
      </c>
    </row>
    <row r="5" spans="1:3" ht="12" customHeight="1">
      <c r="A5" s="4" t="s">
        <v>167</v>
      </c>
      <c r="B5" s="5"/>
      <c r="C5" s="6">
        <v>-15.38</v>
      </c>
    </row>
    <row r="6" spans="1:3" ht="12" customHeight="1">
      <c r="A6" s="7" t="s">
        <v>168</v>
      </c>
      <c r="B6" s="5"/>
      <c r="C6" s="6">
        <v>-6.8314771913660195</v>
      </c>
    </row>
    <row r="7" spans="1:3" ht="12" customHeight="1">
      <c r="A7" s="7" t="s">
        <v>169</v>
      </c>
      <c r="B7" s="5"/>
      <c r="C7" s="6">
        <v>10.02</v>
      </c>
    </row>
    <row r="8" spans="1:3" ht="12" customHeight="1">
      <c r="A8" s="7" t="s">
        <v>170</v>
      </c>
      <c r="B8" s="5"/>
      <c r="C8" s="6">
        <v>-17.27</v>
      </c>
    </row>
    <row r="9" spans="1:3" ht="12" customHeight="1">
      <c r="A9" s="7" t="s">
        <v>171</v>
      </c>
      <c r="B9" s="5"/>
      <c r="C9" s="6">
        <v>14.31</v>
      </c>
    </row>
    <row r="10" spans="1:3" ht="12" customHeight="1">
      <c r="A10" s="7" t="s">
        <v>172</v>
      </c>
      <c r="B10" s="5"/>
      <c r="C10" s="6">
        <v>-132.93</v>
      </c>
    </row>
    <row r="11" spans="1:3" ht="12" customHeight="1">
      <c r="A11" s="7" t="s">
        <v>173</v>
      </c>
      <c r="B11" s="5"/>
      <c r="C11" s="6">
        <v>-16.97</v>
      </c>
    </row>
    <row r="12" spans="1:3" ht="12" customHeight="1">
      <c r="A12" s="7" t="s">
        <v>174</v>
      </c>
      <c r="B12" s="5"/>
      <c r="C12" s="6">
        <v>-8.79</v>
      </c>
    </row>
    <row r="13" spans="1:3" ht="12" customHeight="1">
      <c r="A13" s="7" t="s">
        <v>175</v>
      </c>
      <c r="B13" s="5"/>
      <c r="C13" s="6">
        <v>-8.88</v>
      </c>
    </row>
    <row r="14" spans="1:3" ht="12" customHeight="1">
      <c r="A14" s="7" t="s">
        <v>176</v>
      </c>
      <c r="B14" s="5"/>
      <c r="C14" s="6">
        <v>-24.05</v>
      </c>
    </row>
    <row r="15" spans="1:3" ht="12" customHeight="1">
      <c r="A15" s="7" t="s">
        <v>177</v>
      </c>
      <c r="B15" s="5"/>
      <c r="C15" s="6">
        <v>1.77</v>
      </c>
    </row>
    <row r="16" spans="1:3" ht="12" customHeight="1">
      <c r="A16" s="7" t="s">
        <v>178</v>
      </c>
      <c r="B16" s="5"/>
      <c r="C16" s="6">
        <v>-40.11</v>
      </c>
    </row>
    <row r="17" spans="1:3" ht="12" customHeight="1">
      <c r="A17" s="7" t="s">
        <v>179</v>
      </c>
      <c r="B17" s="5"/>
      <c r="C17" s="6">
        <v>-6.23</v>
      </c>
    </row>
    <row r="18" spans="1:3" ht="12" customHeight="1">
      <c r="A18" s="7" t="s">
        <v>180</v>
      </c>
      <c r="B18" s="5"/>
      <c r="C18" s="6">
        <v>-17.57</v>
      </c>
    </row>
    <row r="19" spans="1:3" ht="12" customHeight="1">
      <c r="A19" s="8" t="s">
        <v>181</v>
      </c>
      <c r="B19" s="9"/>
      <c r="C19" s="10">
        <v>-18.62</v>
      </c>
    </row>
    <row r="20" spans="1:3" ht="12" customHeight="1">
      <c r="A20" s="7" t="s">
        <v>182</v>
      </c>
      <c r="B20" s="11"/>
      <c r="C20" s="12">
        <v>-76.01</v>
      </c>
    </row>
    <row r="21" spans="1:3" ht="12" customHeight="1">
      <c r="A21" s="13" t="s">
        <v>183</v>
      </c>
      <c r="B21" s="14"/>
      <c r="C21" s="15">
        <v>-35.28</v>
      </c>
    </row>
    <row r="22" ht="7.5" customHeight="1"/>
    <row r="23" spans="1:3" ht="14.25" customHeight="1">
      <c r="A23" s="212" t="s">
        <v>161</v>
      </c>
      <c r="B23" s="202" t="s">
        <v>473</v>
      </c>
      <c r="C23" s="202"/>
    </row>
    <row r="24" spans="1:3" ht="15" customHeight="1">
      <c r="A24" s="213"/>
      <c r="B24" s="3" t="s">
        <v>9</v>
      </c>
      <c r="C24" s="3" t="s">
        <v>10</v>
      </c>
    </row>
    <row r="25" spans="1:3" ht="12" customHeight="1">
      <c r="A25" s="4" t="s">
        <v>167</v>
      </c>
      <c r="B25" s="5"/>
      <c r="C25" s="6">
        <v>-5.4</v>
      </c>
    </row>
    <row r="26" spans="1:3" ht="12" customHeight="1">
      <c r="A26" s="7" t="s">
        <v>168</v>
      </c>
      <c r="B26" s="5"/>
      <c r="C26" s="6">
        <v>14</v>
      </c>
    </row>
    <row r="27" spans="1:3" ht="12" customHeight="1">
      <c r="A27" s="7" t="s">
        <v>169</v>
      </c>
      <c r="B27" s="5"/>
      <c r="C27" s="6">
        <v>6.3</v>
      </c>
    </row>
    <row r="28" spans="1:3" ht="12" customHeight="1">
      <c r="A28" s="7" t="s">
        <v>170</v>
      </c>
      <c r="B28" s="5"/>
      <c r="C28" s="6">
        <v>5.3</v>
      </c>
    </row>
    <row r="29" spans="1:3" ht="12" customHeight="1">
      <c r="A29" s="7" t="s">
        <v>171</v>
      </c>
      <c r="B29" s="5"/>
      <c r="C29" s="6">
        <v>6.3</v>
      </c>
    </row>
    <row r="30" spans="1:3" ht="12" customHeight="1">
      <c r="A30" s="7" t="s">
        <v>172</v>
      </c>
      <c r="B30" s="5"/>
      <c r="C30" s="6">
        <v>-21.8</v>
      </c>
    </row>
    <row r="31" spans="1:3" ht="12" customHeight="1">
      <c r="A31" s="7" t="s">
        <v>173</v>
      </c>
      <c r="B31" s="5"/>
      <c r="C31" s="6">
        <v>-22.4</v>
      </c>
    </row>
    <row r="32" spans="1:3" ht="12" customHeight="1">
      <c r="A32" s="7" t="s">
        <v>174</v>
      </c>
      <c r="B32" s="5"/>
      <c r="C32" s="6">
        <v>-20.7</v>
      </c>
    </row>
    <row r="33" spans="1:3" ht="12" customHeight="1">
      <c r="A33" s="7" t="s">
        <v>175</v>
      </c>
      <c r="B33" s="5"/>
      <c r="C33" s="6">
        <v>5.6</v>
      </c>
    </row>
    <row r="34" spans="1:3" ht="12" customHeight="1">
      <c r="A34" s="7" t="s">
        <v>176</v>
      </c>
      <c r="B34" s="5"/>
      <c r="C34" s="6">
        <v>-42.4</v>
      </c>
    </row>
    <row r="35" spans="1:3" ht="12" customHeight="1">
      <c r="A35" s="7" t="s">
        <v>177</v>
      </c>
      <c r="B35" s="5"/>
      <c r="C35" s="6">
        <v>-20.2</v>
      </c>
    </row>
    <row r="36" spans="1:3" ht="12" customHeight="1">
      <c r="A36" s="7" t="s">
        <v>178</v>
      </c>
      <c r="B36" s="5"/>
      <c r="C36" s="6">
        <v>5.3</v>
      </c>
    </row>
    <row r="37" spans="1:3" ht="12" customHeight="1">
      <c r="A37" s="7" t="s">
        <v>179</v>
      </c>
      <c r="B37" s="5"/>
      <c r="C37" s="6">
        <v>6</v>
      </c>
    </row>
    <row r="38" spans="1:3" ht="12" customHeight="1">
      <c r="A38" s="7" t="s">
        <v>180</v>
      </c>
      <c r="B38" s="5"/>
      <c r="C38" s="6">
        <v>0.8</v>
      </c>
    </row>
    <row r="39" spans="1:3" ht="12" customHeight="1">
      <c r="A39" s="8" t="s">
        <v>181</v>
      </c>
      <c r="B39" s="9"/>
      <c r="C39" s="10">
        <v>-28</v>
      </c>
    </row>
    <row r="40" spans="1:3" ht="12" customHeight="1">
      <c r="A40" s="7" t="s">
        <v>182</v>
      </c>
      <c r="B40" s="11"/>
      <c r="C40" s="12">
        <v>-5.8</v>
      </c>
    </row>
    <row r="41" spans="1:3" ht="12" customHeight="1">
      <c r="A41" s="13" t="s">
        <v>183</v>
      </c>
      <c r="B41" s="14"/>
      <c r="C41" s="15">
        <v>7.8</v>
      </c>
    </row>
    <row r="42" spans="1:2" ht="11.25" customHeight="1">
      <c r="A42" s="16"/>
      <c r="B42" s="16"/>
    </row>
    <row r="43" spans="1:2" ht="11.25" customHeight="1">
      <c r="A43" s="16"/>
      <c r="B43" s="16"/>
    </row>
    <row r="44" spans="1:2" ht="11.25" customHeight="1">
      <c r="A44" s="16"/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I36" sqref="I36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 thickBot="1">
      <c r="A1" s="201" t="s">
        <v>424</v>
      </c>
      <c r="B1" s="201"/>
      <c r="C1" s="201"/>
    </row>
    <row r="2" spans="1:3" ht="3.75" customHeight="1" thickTop="1">
      <c r="A2" s="2"/>
      <c r="B2" s="2"/>
      <c r="C2" s="2"/>
    </row>
    <row r="3" spans="1:3" ht="15" customHeight="1">
      <c r="A3" s="210" t="s">
        <v>446</v>
      </c>
      <c r="B3" s="202" t="s">
        <v>473</v>
      </c>
      <c r="C3" s="202"/>
    </row>
    <row r="4" spans="1:3" ht="23.25" customHeight="1">
      <c r="A4" s="211"/>
      <c r="B4" s="3" t="s">
        <v>9</v>
      </c>
      <c r="C4" s="18" t="s">
        <v>184</v>
      </c>
    </row>
    <row r="5" spans="1:3" ht="11.25" customHeight="1">
      <c r="A5" s="4" t="s">
        <v>167</v>
      </c>
      <c r="B5" s="5">
        <v>102883.742955209</v>
      </c>
      <c r="C5" s="5">
        <v>6415.9871020738</v>
      </c>
    </row>
    <row r="6" spans="1:3" ht="11.25" customHeight="1">
      <c r="A6" s="7" t="s">
        <v>168</v>
      </c>
      <c r="B6" s="5">
        <v>17992.8020984247</v>
      </c>
      <c r="C6" s="5">
        <v>927.5718747862</v>
      </c>
    </row>
    <row r="7" spans="1:3" ht="11.25" customHeight="1">
      <c r="A7" s="7" t="s">
        <v>169</v>
      </c>
      <c r="B7" s="5">
        <v>17140.9548541734</v>
      </c>
      <c r="C7" s="5">
        <v>1016.5742319049</v>
      </c>
    </row>
    <row r="8" spans="1:3" ht="11.25" customHeight="1">
      <c r="A8" s="7" t="s">
        <v>170</v>
      </c>
      <c r="B8" s="5">
        <v>4829.4896655047</v>
      </c>
      <c r="C8" s="5">
        <v>211.367397565</v>
      </c>
    </row>
    <row r="9" spans="1:3" ht="11.25" customHeight="1">
      <c r="A9" s="7" t="s">
        <v>171</v>
      </c>
      <c r="B9" s="5">
        <v>2149.037573108</v>
      </c>
      <c r="C9" s="5">
        <v>110.7763582103</v>
      </c>
    </row>
    <row r="10" spans="1:3" ht="11.25" customHeight="1">
      <c r="A10" s="7" t="s">
        <v>172</v>
      </c>
      <c r="B10" s="5">
        <v>4102.2416080001</v>
      </c>
      <c r="C10" s="5">
        <v>375.7233259935</v>
      </c>
    </row>
    <row r="11" spans="1:3" ht="11.25" customHeight="1">
      <c r="A11" s="7" t="s">
        <v>173</v>
      </c>
      <c r="B11" s="5">
        <v>8808.8933712752</v>
      </c>
      <c r="C11" s="5">
        <v>582.8045368016</v>
      </c>
    </row>
    <row r="12" spans="1:3" ht="11.25" customHeight="1">
      <c r="A12" s="7" t="s">
        <v>174</v>
      </c>
      <c r="B12" s="5">
        <v>8546.7576812614</v>
      </c>
      <c r="C12" s="5">
        <v>615.1050210421</v>
      </c>
    </row>
    <row r="13" spans="1:3" ht="11.25" customHeight="1">
      <c r="A13" s="7" t="s">
        <v>175</v>
      </c>
      <c r="B13" s="5">
        <v>5780.3104958037</v>
      </c>
      <c r="C13" s="5">
        <v>292.0948361172</v>
      </c>
    </row>
    <row r="14" spans="1:3" ht="11.25" customHeight="1">
      <c r="A14" s="7" t="s">
        <v>176</v>
      </c>
      <c r="B14" s="5">
        <v>4014.5621472978</v>
      </c>
      <c r="C14" s="5">
        <v>338.2974885482</v>
      </c>
    </row>
    <row r="15" spans="1:3" ht="11.25" customHeight="1">
      <c r="A15" s="7" t="s">
        <v>177</v>
      </c>
      <c r="B15" s="5">
        <v>3896.7095964152</v>
      </c>
      <c r="C15" s="5">
        <v>207.4209606166</v>
      </c>
    </row>
    <row r="16" spans="1:3" ht="11.25" customHeight="1">
      <c r="A16" s="7" t="s">
        <v>178</v>
      </c>
      <c r="B16" s="5">
        <v>2680.6154131787</v>
      </c>
      <c r="C16" s="5">
        <v>149.5136157815</v>
      </c>
    </row>
    <row r="17" spans="1:3" ht="11.25" customHeight="1">
      <c r="A17" s="7" t="s">
        <v>460</v>
      </c>
      <c r="B17" s="5">
        <v>1089.1093332062</v>
      </c>
      <c r="C17" s="5">
        <v>53.4842673336</v>
      </c>
    </row>
    <row r="18" spans="1:3" ht="11.25" customHeight="1">
      <c r="A18" s="7" t="s">
        <v>179</v>
      </c>
      <c r="B18" s="5">
        <v>6916.432658984</v>
      </c>
      <c r="C18" s="5">
        <v>542.8278849585</v>
      </c>
    </row>
    <row r="19" spans="1:3" ht="11.25" customHeight="1">
      <c r="A19" s="7" t="s">
        <v>180</v>
      </c>
      <c r="B19" s="5">
        <v>3682.8146074604</v>
      </c>
      <c r="C19" s="5">
        <v>224.7802660273</v>
      </c>
    </row>
    <row r="20" spans="1:3" ht="11.25" customHeight="1">
      <c r="A20" s="8" t="s">
        <v>181</v>
      </c>
      <c r="B20" s="9">
        <v>3775.9774518172</v>
      </c>
      <c r="C20" s="9">
        <v>268.7263644997</v>
      </c>
    </row>
    <row r="21" spans="1:3" ht="11.25" customHeight="1">
      <c r="A21" s="7" t="s">
        <v>182</v>
      </c>
      <c r="B21" s="11">
        <v>3037.1744585762</v>
      </c>
      <c r="C21" s="11">
        <v>161.0788335459</v>
      </c>
    </row>
    <row r="22" spans="1:3" ht="11.25" customHeight="1">
      <c r="A22" s="13" t="s">
        <v>183</v>
      </c>
      <c r="B22" s="14">
        <v>4273.6712869504</v>
      </c>
      <c r="C22" s="14">
        <v>365.4549808792</v>
      </c>
    </row>
    <row r="23" ht="3.75" customHeight="1"/>
    <row r="24" spans="1:3" ht="11.25" customHeight="1">
      <c r="A24" s="210" t="s">
        <v>346</v>
      </c>
      <c r="B24" s="202" t="s">
        <v>473</v>
      </c>
      <c r="C24" s="202"/>
    </row>
    <row r="25" spans="1:3" ht="24" customHeight="1">
      <c r="A25" s="211"/>
      <c r="B25" s="3" t="s">
        <v>9</v>
      </c>
      <c r="C25" s="18" t="s">
        <v>184</v>
      </c>
    </row>
    <row r="26" spans="1:3" ht="11.25" customHeight="1">
      <c r="A26" s="4" t="s">
        <v>167</v>
      </c>
      <c r="B26" s="5">
        <v>81612.4703830803</v>
      </c>
      <c r="C26" s="5">
        <v>3436.288179255</v>
      </c>
    </row>
    <row r="27" spans="1:3" ht="11.25" customHeight="1">
      <c r="A27" s="7" t="s">
        <v>168</v>
      </c>
      <c r="B27" s="5">
        <v>16825.3016712074</v>
      </c>
      <c r="C27" s="5">
        <v>716.2685807509</v>
      </c>
    </row>
    <row r="28" spans="1:3" ht="11.25" customHeight="1">
      <c r="A28" s="7" t="s">
        <v>169</v>
      </c>
      <c r="B28" s="5">
        <v>16998.8006516396</v>
      </c>
      <c r="C28" s="5">
        <v>859.9068891918</v>
      </c>
    </row>
    <row r="29" spans="1:3" ht="11.25" customHeight="1">
      <c r="A29" s="7" t="s">
        <v>170</v>
      </c>
      <c r="B29" s="5">
        <v>3312.8153243458</v>
      </c>
      <c r="C29" s="5">
        <v>101.9519139718</v>
      </c>
    </row>
    <row r="30" spans="1:3" ht="11.25" customHeight="1">
      <c r="A30" s="7" t="s">
        <v>171</v>
      </c>
      <c r="B30" s="5">
        <v>1412.3876968607</v>
      </c>
      <c r="C30" s="5">
        <v>55.0560201386</v>
      </c>
    </row>
    <row r="31" spans="1:3" ht="11.25" customHeight="1">
      <c r="A31" s="7" t="s">
        <v>172</v>
      </c>
      <c r="B31" s="5">
        <v>3562.4777032071</v>
      </c>
      <c r="C31" s="5">
        <v>-3.0062591959</v>
      </c>
    </row>
    <row r="32" spans="1:3" ht="11.25" customHeight="1">
      <c r="A32" s="7" t="s">
        <v>173</v>
      </c>
      <c r="B32" s="5">
        <v>5676.3969066148</v>
      </c>
      <c r="C32" s="5">
        <v>111.9563764941</v>
      </c>
    </row>
    <row r="33" spans="1:3" ht="11.25" customHeight="1">
      <c r="A33" s="7" t="s">
        <v>174</v>
      </c>
      <c r="B33" s="5">
        <v>6143.4190996362</v>
      </c>
      <c r="C33" s="5">
        <v>317.8220460003</v>
      </c>
    </row>
    <row r="34" spans="1:3" ht="11.25" customHeight="1">
      <c r="A34" s="7" t="s">
        <v>175</v>
      </c>
      <c r="B34" s="5">
        <v>3751.4912440305</v>
      </c>
      <c r="C34" s="5">
        <v>210.5746756001</v>
      </c>
    </row>
    <row r="35" spans="1:3" ht="11.25" customHeight="1">
      <c r="A35" s="7" t="s">
        <v>176</v>
      </c>
      <c r="B35" s="5">
        <v>2464.018633364</v>
      </c>
      <c r="C35" s="5">
        <v>95.2677519548</v>
      </c>
    </row>
    <row r="36" spans="1:3" ht="11.25" customHeight="1">
      <c r="A36" s="7" t="s">
        <v>177</v>
      </c>
      <c r="B36" s="5">
        <v>2666.1771613455</v>
      </c>
      <c r="C36" s="5">
        <v>137.5777432029</v>
      </c>
    </row>
    <row r="37" spans="1:3" ht="11.25" customHeight="1">
      <c r="A37" s="7" t="s">
        <v>178</v>
      </c>
      <c r="B37" s="5">
        <v>2428.0684782857</v>
      </c>
      <c r="C37" s="5">
        <v>60.9647415861</v>
      </c>
    </row>
    <row r="38" spans="1:3" ht="11.25" customHeight="1">
      <c r="A38" s="7" t="s">
        <v>459</v>
      </c>
      <c r="B38" s="5">
        <v>874.1912847266</v>
      </c>
      <c r="C38" s="5">
        <v>44.280723093</v>
      </c>
    </row>
    <row r="39" spans="1:3" ht="11.25" customHeight="1">
      <c r="A39" s="7" t="s">
        <v>179</v>
      </c>
      <c r="B39" s="5">
        <v>5419.7989306875</v>
      </c>
      <c r="C39" s="5">
        <v>251.5977120937</v>
      </c>
    </row>
    <row r="40" spans="1:3" ht="11.25" customHeight="1">
      <c r="A40" s="7" t="s">
        <v>180</v>
      </c>
      <c r="B40" s="5">
        <v>2074.2308091445</v>
      </c>
      <c r="C40" s="5">
        <v>91.6637772987</v>
      </c>
    </row>
    <row r="41" spans="1:3" ht="11.25" customHeight="1">
      <c r="A41" s="8" t="s">
        <v>181</v>
      </c>
      <c r="B41" s="9">
        <v>2557.0122344076</v>
      </c>
      <c r="C41" s="9">
        <v>82.6279614086</v>
      </c>
    </row>
    <row r="42" spans="1:3" ht="11.25" customHeight="1">
      <c r="A42" s="7" t="s">
        <v>182</v>
      </c>
      <c r="B42" s="11">
        <v>2724.5567067709</v>
      </c>
      <c r="C42" s="11">
        <v>86.8613976457</v>
      </c>
    </row>
    <row r="43" spans="1:3" ht="11.25" customHeight="1">
      <c r="A43" s="13" t="s">
        <v>183</v>
      </c>
      <c r="B43" s="14">
        <v>2435.0985708291</v>
      </c>
      <c r="C43" s="14">
        <v>154.9632594611</v>
      </c>
    </row>
    <row r="44" spans="1:2" ht="11.25" customHeight="1">
      <c r="A44" s="16" t="s">
        <v>461</v>
      </c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  <row r="50" spans="1:2" ht="11.25" customHeight="1">
      <c r="A50" s="16"/>
      <c r="B50" s="16"/>
    </row>
    <row r="51" spans="1:2" ht="11.25" customHeight="1">
      <c r="A51" s="16"/>
      <c r="B51" s="16"/>
    </row>
  </sheetData>
  <sheetProtection/>
  <mergeCells count="5">
    <mergeCell ref="A1:C1"/>
    <mergeCell ref="A3:A4"/>
    <mergeCell ref="B3:C3"/>
    <mergeCell ref="A24:A25"/>
    <mergeCell ref="B24:C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6.875" style="1" customWidth="1"/>
    <col min="2" max="2" width="13.625" style="1" customWidth="1"/>
    <col min="3" max="3" width="12.50390625" style="1" customWidth="1"/>
    <col min="4" max="16384" width="9.00390625" style="1" customWidth="1"/>
  </cols>
  <sheetData>
    <row r="1" spans="1:3" ht="15.75" customHeight="1">
      <c r="A1" s="215" t="s">
        <v>425</v>
      </c>
      <c r="B1" s="215"/>
      <c r="C1" s="215"/>
    </row>
    <row r="2" spans="1:3" ht="4.5" customHeight="1">
      <c r="A2" s="2"/>
      <c r="B2" s="2"/>
      <c r="C2" s="2"/>
    </row>
    <row r="3" spans="1:3" ht="14.25" customHeight="1">
      <c r="A3" s="212" t="s">
        <v>101</v>
      </c>
      <c r="B3" s="202" t="s">
        <v>473</v>
      </c>
      <c r="C3" s="202"/>
    </row>
    <row r="4" spans="1:3" ht="16.5" customHeight="1">
      <c r="A4" s="213"/>
      <c r="B4" s="3" t="s">
        <v>60</v>
      </c>
      <c r="C4" s="3" t="s">
        <v>38</v>
      </c>
    </row>
    <row r="5" spans="1:3" ht="12" customHeight="1">
      <c r="A5" s="4" t="s">
        <v>167</v>
      </c>
      <c r="B5" s="5">
        <v>1804.3159</v>
      </c>
      <c r="C5" s="6">
        <v>4.4</v>
      </c>
    </row>
    <row r="6" spans="1:3" ht="12" customHeight="1">
      <c r="A6" s="7" t="s">
        <v>168</v>
      </c>
      <c r="B6" s="5">
        <v>241.0111</v>
      </c>
      <c r="C6" s="6">
        <v>10.3</v>
      </c>
    </row>
    <row r="7" spans="1:3" ht="12" customHeight="1">
      <c r="A7" s="7" t="s">
        <v>169</v>
      </c>
      <c r="B7" s="5">
        <v>328.1833</v>
      </c>
      <c r="C7" s="6">
        <v>1.8</v>
      </c>
    </row>
    <row r="8" spans="1:3" ht="12" customHeight="1">
      <c r="A8" s="7" t="s">
        <v>170</v>
      </c>
      <c r="B8" s="5">
        <v>91.2378</v>
      </c>
      <c r="C8" s="6">
        <v>1.9</v>
      </c>
    </row>
    <row r="9" spans="1:3" ht="12" customHeight="1">
      <c r="A9" s="7" t="s">
        <v>171</v>
      </c>
      <c r="B9" s="5">
        <v>41.6079</v>
      </c>
      <c r="C9" s="6">
        <v>5</v>
      </c>
    </row>
    <row r="10" spans="1:3" ht="12" customHeight="1">
      <c r="A10" s="7" t="s">
        <v>172</v>
      </c>
      <c r="B10" s="5">
        <v>69.5245</v>
      </c>
      <c r="C10" s="6">
        <v>3</v>
      </c>
    </row>
    <row r="11" spans="1:3" ht="12" customHeight="1">
      <c r="A11" s="7" t="s">
        <v>173</v>
      </c>
      <c r="B11" s="5">
        <v>191.4273</v>
      </c>
      <c r="C11" s="6">
        <v>4</v>
      </c>
    </row>
    <row r="12" spans="1:3" ht="12" customHeight="1">
      <c r="A12" s="7" t="s">
        <v>174</v>
      </c>
      <c r="B12" s="5">
        <v>157.454</v>
      </c>
      <c r="C12" s="6">
        <v>5.1</v>
      </c>
    </row>
    <row r="13" spans="1:3" ht="12" customHeight="1">
      <c r="A13" s="7" t="s">
        <v>175</v>
      </c>
      <c r="B13" s="5">
        <v>113.6995</v>
      </c>
      <c r="C13" s="6">
        <v>2.8</v>
      </c>
    </row>
    <row r="14" spans="1:3" ht="12" customHeight="1">
      <c r="A14" s="7" t="s">
        <v>176</v>
      </c>
      <c r="B14" s="5">
        <v>75.0235</v>
      </c>
      <c r="C14" s="6">
        <v>3.1</v>
      </c>
    </row>
    <row r="15" spans="1:3" ht="12" customHeight="1">
      <c r="A15" s="7" t="s">
        <v>177</v>
      </c>
      <c r="B15" s="5">
        <v>80.1573</v>
      </c>
      <c r="C15" s="6">
        <v>0.2</v>
      </c>
    </row>
    <row r="16" spans="1:3" ht="12" customHeight="1">
      <c r="A16" s="7" t="s">
        <v>178</v>
      </c>
      <c r="B16" s="5">
        <v>46.0489</v>
      </c>
      <c r="C16" s="6">
        <v>10.1</v>
      </c>
    </row>
    <row r="17" spans="1:3" ht="12" customHeight="1">
      <c r="A17" s="7" t="s">
        <v>179</v>
      </c>
      <c r="B17" s="5">
        <v>97.7571</v>
      </c>
      <c r="C17" s="6">
        <v>10.5</v>
      </c>
    </row>
    <row r="18" spans="1:3" ht="12" customHeight="1">
      <c r="A18" s="7" t="s">
        <v>180</v>
      </c>
      <c r="B18" s="5">
        <v>58.4064</v>
      </c>
      <c r="C18" s="6">
        <v>15.2</v>
      </c>
    </row>
    <row r="19" spans="1:3" ht="12" customHeight="1">
      <c r="A19" s="8" t="s">
        <v>181</v>
      </c>
      <c r="B19" s="9">
        <v>52.931</v>
      </c>
      <c r="C19" s="10">
        <v>3.8</v>
      </c>
    </row>
    <row r="20" spans="1:3" ht="12" customHeight="1">
      <c r="A20" s="7" t="s">
        <v>182</v>
      </c>
      <c r="B20" s="11">
        <v>61.0802</v>
      </c>
      <c r="C20" s="12">
        <v>0.9</v>
      </c>
    </row>
    <row r="21" spans="1:3" ht="12" customHeight="1">
      <c r="A21" s="13" t="s">
        <v>183</v>
      </c>
      <c r="B21" s="14">
        <v>61.8301</v>
      </c>
      <c r="C21" s="15">
        <v>10.1</v>
      </c>
    </row>
    <row r="22" spans="1:2" ht="3" customHeight="1">
      <c r="A22" s="16"/>
      <c r="B22" s="16"/>
    </row>
    <row r="23" spans="1:3" ht="14.25">
      <c r="A23" s="210" t="s">
        <v>447</v>
      </c>
      <c r="B23" s="202" t="s">
        <v>473</v>
      </c>
      <c r="C23" s="202"/>
    </row>
    <row r="24" spans="1:3" ht="16.5" customHeight="1">
      <c r="A24" s="211"/>
      <c r="B24" s="3" t="s">
        <v>448</v>
      </c>
      <c r="C24" s="3" t="s">
        <v>38</v>
      </c>
    </row>
    <row r="25" spans="1:3" ht="12" customHeight="1">
      <c r="A25" s="4" t="s">
        <v>167</v>
      </c>
      <c r="B25" s="5"/>
      <c r="C25" s="184">
        <v>6.7</v>
      </c>
    </row>
    <row r="26" spans="1:3" ht="12" customHeight="1">
      <c r="A26" s="7" t="s">
        <v>168</v>
      </c>
      <c r="B26" s="5"/>
      <c r="C26" s="184">
        <v>8.9</v>
      </c>
    </row>
    <row r="27" spans="1:3" ht="12" customHeight="1">
      <c r="A27" s="7" t="s">
        <v>169</v>
      </c>
      <c r="B27" s="5"/>
      <c r="C27" s="184">
        <v>8.1</v>
      </c>
    </row>
    <row r="28" spans="1:3" ht="12" customHeight="1">
      <c r="A28" s="7" t="s">
        <v>170</v>
      </c>
      <c r="B28" s="5"/>
      <c r="C28" s="184">
        <v>7.7</v>
      </c>
    </row>
    <row r="29" spans="1:3" ht="12" customHeight="1">
      <c r="A29" s="7" t="s">
        <v>171</v>
      </c>
      <c r="B29" s="5"/>
      <c r="C29" s="184">
        <v>4.5</v>
      </c>
    </row>
    <row r="30" spans="1:3" ht="12" customHeight="1">
      <c r="A30" s="7" t="s">
        <v>172</v>
      </c>
      <c r="B30" s="5"/>
      <c r="C30" s="184">
        <v>4.6</v>
      </c>
    </row>
    <row r="31" spans="1:3" ht="12" customHeight="1">
      <c r="A31" s="7" t="s">
        <v>173</v>
      </c>
      <c r="B31" s="5"/>
      <c r="C31" s="184">
        <v>3.3</v>
      </c>
    </row>
    <row r="32" spans="1:3" ht="12" customHeight="1">
      <c r="A32" s="7" t="s">
        <v>174</v>
      </c>
      <c r="B32" s="5"/>
      <c r="C32" s="184">
        <v>6.8</v>
      </c>
    </row>
    <row r="33" spans="1:3" ht="12" customHeight="1">
      <c r="A33" s="7" t="s">
        <v>175</v>
      </c>
      <c r="B33" s="5"/>
      <c r="C33" s="184">
        <v>6.3</v>
      </c>
    </row>
    <row r="34" spans="1:3" ht="12" customHeight="1">
      <c r="A34" s="7" t="s">
        <v>176</v>
      </c>
      <c r="B34" s="5"/>
      <c r="C34" s="184">
        <v>-1.8</v>
      </c>
    </row>
    <row r="35" spans="1:3" ht="12" customHeight="1">
      <c r="A35" s="7" t="s">
        <v>177</v>
      </c>
      <c r="B35" s="5"/>
      <c r="C35" s="184">
        <v>8.95</v>
      </c>
    </row>
    <row r="36" spans="1:3" ht="12" customHeight="1">
      <c r="A36" s="7" t="s">
        <v>178</v>
      </c>
      <c r="B36" s="5"/>
      <c r="C36" s="184">
        <v>8.5</v>
      </c>
    </row>
    <row r="37" spans="1:3" ht="12" customHeight="1">
      <c r="A37" s="7" t="s">
        <v>179</v>
      </c>
      <c r="B37" s="5"/>
      <c r="C37" s="184">
        <v>5.8</v>
      </c>
    </row>
    <row r="38" spans="1:3" ht="12" customHeight="1">
      <c r="A38" s="7" t="s">
        <v>180</v>
      </c>
      <c r="B38" s="5"/>
      <c r="C38" s="184">
        <v>6</v>
      </c>
    </row>
    <row r="39" spans="1:3" ht="12" customHeight="1">
      <c r="A39" s="8" t="s">
        <v>181</v>
      </c>
      <c r="B39" s="9"/>
      <c r="C39" s="193">
        <v>5.9</v>
      </c>
    </row>
    <row r="40" spans="1:3" ht="12" customHeight="1">
      <c r="A40" s="7" t="s">
        <v>182</v>
      </c>
      <c r="B40" s="11"/>
      <c r="C40" s="192">
        <v>7.6</v>
      </c>
    </row>
    <row r="41" spans="1:3" ht="12" customHeight="1">
      <c r="A41" s="13" t="s">
        <v>183</v>
      </c>
      <c r="B41" s="14"/>
      <c r="C41" s="183">
        <v>9</v>
      </c>
    </row>
    <row r="42" spans="1:2" ht="10.5" customHeight="1">
      <c r="A42" s="16"/>
      <c r="B42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17.25390625" style="1" customWidth="1"/>
    <col min="2" max="2" width="14.87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426</v>
      </c>
      <c r="B1" s="201"/>
      <c r="C1" s="201"/>
    </row>
    <row r="2" spans="1:3" ht="6" customHeight="1">
      <c r="A2" s="2"/>
      <c r="B2" s="2"/>
      <c r="C2" s="2"/>
    </row>
    <row r="3" spans="1:3" ht="14.25" customHeight="1">
      <c r="A3" s="212" t="s">
        <v>69</v>
      </c>
      <c r="B3" s="202" t="s">
        <v>473</v>
      </c>
      <c r="C3" s="202"/>
    </row>
    <row r="4" spans="1:3" ht="15.75" customHeight="1">
      <c r="A4" s="213"/>
      <c r="B4" s="3" t="s">
        <v>9</v>
      </c>
      <c r="C4" s="3" t="s">
        <v>10</v>
      </c>
    </row>
    <row r="5" spans="1:3" ht="12" customHeight="1">
      <c r="A5" s="4" t="s">
        <v>167</v>
      </c>
      <c r="B5" s="5">
        <v>4572.3281</v>
      </c>
      <c r="C5" s="6">
        <v>5.1198</v>
      </c>
    </row>
    <row r="6" spans="1:3" ht="12" customHeight="1">
      <c r="A6" s="7" t="s">
        <v>168</v>
      </c>
      <c r="B6" s="5">
        <v>230.612</v>
      </c>
      <c r="C6" s="6">
        <v>8.6322</v>
      </c>
    </row>
    <row r="7" spans="1:3" ht="12" customHeight="1">
      <c r="A7" s="7" t="s">
        <v>169</v>
      </c>
      <c r="B7" s="5">
        <v>1363.7247</v>
      </c>
      <c r="C7" s="6">
        <v>14.8054</v>
      </c>
    </row>
    <row r="8" spans="1:3" ht="12" customHeight="1">
      <c r="A8" s="7" t="s">
        <v>170</v>
      </c>
      <c r="B8" s="5">
        <v>197.9288</v>
      </c>
      <c r="C8" s="6">
        <v>-18.8539</v>
      </c>
    </row>
    <row r="9" spans="1:3" ht="12" customHeight="1">
      <c r="A9" s="7" t="s">
        <v>171</v>
      </c>
      <c r="B9" s="5">
        <v>25.8968</v>
      </c>
      <c r="C9" s="6">
        <v>14.153</v>
      </c>
    </row>
    <row r="10" spans="1:3" ht="12" customHeight="1">
      <c r="A10" s="7" t="s">
        <v>172</v>
      </c>
      <c r="B10" s="5">
        <v>362.8024</v>
      </c>
      <c r="C10" s="6">
        <v>-5.5862</v>
      </c>
    </row>
    <row r="11" spans="1:3" ht="12" customHeight="1">
      <c r="A11" s="7" t="s">
        <v>173</v>
      </c>
      <c r="B11" s="5">
        <v>627.7761</v>
      </c>
      <c r="C11" s="6">
        <v>-3.4972</v>
      </c>
    </row>
    <row r="12" spans="1:3" ht="12" customHeight="1">
      <c r="A12" s="7" t="s">
        <v>174</v>
      </c>
      <c r="B12" s="5">
        <v>383.8172</v>
      </c>
      <c r="C12" s="6">
        <v>4.2212</v>
      </c>
    </row>
    <row r="13" spans="1:3" ht="12" customHeight="1">
      <c r="A13" s="7" t="s">
        <v>175</v>
      </c>
      <c r="B13" s="5">
        <v>98.2204</v>
      </c>
      <c r="C13" s="6">
        <v>5.5831</v>
      </c>
    </row>
    <row r="14" spans="1:3" ht="12" customHeight="1">
      <c r="A14" s="7" t="s">
        <v>176</v>
      </c>
      <c r="B14" s="5">
        <v>41.6296</v>
      </c>
      <c r="C14" s="6">
        <v>14.7552</v>
      </c>
    </row>
    <row r="15" spans="1:3" ht="12" customHeight="1">
      <c r="A15" s="7" t="s">
        <v>177</v>
      </c>
      <c r="B15" s="5">
        <v>327.697</v>
      </c>
      <c r="C15" s="6">
        <v>4.1762</v>
      </c>
    </row>
    <row r="16" spans="1:3" ht="12" customHeight="1">
      <c r="A16" s="7" t="s">
        <v>178</v>
      </c>
      <c r="B16" s="5">
        <v>236.4301</v>
      </c>
      <c r="C16" s="6">
        <v>14.246</v>
      </c>
    </row>
    <row r="17" spans="1:3" ht="12" customHeight="1">
      <c r="A17" s="7" t="s">
        <v>179</v>
      </c>
      <c r="B17" s="5">
        <v>151.8835</v>
      </c>
      <c r="C17" s="6">
        <v>1.5192</v>
      </c>
    </row>
    <row r="18" spans="1:3" ht="12" customHeight="1">
      <c r="A18" s="7" t="s">
        <v>180</v>
      </c>
      <c r="B18" s="5">
        <v>80.643</v>
      </c>
      <c r="C18" s="6">
        <v>39.6281</v>
      </c>
    </row>
    <row r="19" spans="1:3" ht="12" customHeight="1">
      <c r="A19" s="8" t="s">
        <v>181</v>
      </c>
      <c r="B19" s="9">
        <v>101.6727</v>
      </c>
      <c r="C19" s="10">
        <v>-16.2611</v>
      </c>
    </row>
    <row r="20" spans="1:3" ht="12" customHeight="1">
      <c r="A20" s="7" t="s">
        <v>182</v>
      </c>
      <c r="B20" s="11">
        <v>215.7301</v>
      </c>
      <c r="C20" s="12">
        <v>6.5183</v>
      </c>
    </row>
    <row r="21" spans="1:3" ht="12" customHeight="1">
      <c r="A21" s="13" t="s">
        <v>183</v>
      </c>
      <c r="B21" s="14">
        <v>125.8638</v>
      </c>
      <c r="C21" s="15">
        <v>28.8285</v>
      </c>
    </row>
    <row r="22" ht="5.25" customHeight="1"/>
    <row r="23" spans="1:3" ht="12.75" customHeight="1">
      <c r="A23" s="212" t="s">
        <v>185</v>
      </c>
      <c r="B23" s="202" t="s">
        <v>473</v>
      </c>
      <c r="C23" s="202"/>
    </row>
    <row r="24" spans="1:3" ht="15.75" customHeight="1">
      <c r="A24" s="213"/>
      <c r="B24" s="3" t="s">
        <v>9</v>
      </c>
      <c r="C24" s="3" t="s">
        <v>10</v>
      </c>
    </row>
    <row r="25" spans="1:3" ht="12" customHeight="1">
      <c r="A25" s="4" t="s">
        <v>167</v>
      </c>
      <c r="B25" s="5">
        <v>2484.9473</v>
      </c>
      <c r="C25" s="6">
        <v>7.7165</v>
      </c>
    </row>
    <row r="26" spans="1:3" ht="12" customHeight="1">
      <c r="A26" s="7" t="s">
        <v>168</v>
      </c>
      <c r="B26" s="5">
        <v>147.3062</v>
      </c>
      <c r="C26" s="6">
        <v>7.9453</v>
      </c>
    </row>
    <row r="27" spans="1:3" ht="12" customHeight="1">
      <c r="A27" s="7" t="s">
        <v>169</v>
      </c>
      <c r="B27" s="5">
        <v>759.6335</v>
      </c>
      <c r="C27" s="6">
        <v>12.4231</v>
      </c>
    </row>
    <row r="28" spans="1:3" ht="12" customHeight="1">
      <c r="A28" s="7" t="s">
        <v>170</v>
      </c>
      <c r="B28" s="5">
        <v>103.7301</v>
      </c>
      <c r="C28" s="6">
        <v>9.5311</v>
      </c>
    </row>
    <row r="29" spans="1:3" ht="12" customHeight="1">
      <c r="A29" s="7" t="s">
        <v>171</v>
      </c>
      <c r="B29" s="5">
        <v>24.4883</v>
      </c>
      <c r="C29" s="6">
        <v>14.8667</v>
      </c>
    </row>
    <row r="30" spans="1:3" ht="12" customHeight="1">
      <c r="A30" s="7" t="s">
        <v>172</v>
      </c>
      <c r="B30" s="5">
        <v>84.2804</v>
      </c>
      <c r="C30" s="6">
        <v>2.5736</v>
      </c>
    </row>
    <row r="31" spans="1:3" ht="12" customHeight="1">
      <c r="A31" s="7" t="s">
        <v>173</v>
      </c>
      <c r="B31" s="5">
        <v>369.9286</v>
      </c>
      <c r="C31" s="6">
        <v>-1.1472</v>
      </c>
    </row>
    <row r="32" spans="1:3" ht="12" customHeight="1">
      <c r="A32" s="7" t="s">
        <v>174</v>
      </c>
      <c r="B32" s="5">
        <v>251.1175</v>
      </c>
      <c r="C32" s="6">
        <v>10.2565</v>
      </c>
    </row>
    <row r="33" spans="1:3" ht="12" customHeight="1">
      <c r="A33" s="7" t="s">
        <v>175</v>
      </c>
      <c r="B33" s="5">
        <v>53.6658</v>
      </c>
      <c r="C33" s="6">
        <v>14.1634</v>
      </c>
    </row>
    <row r="34" spans="1:3" ht="12" customHeight="1">
      <c r="A34" s="7" t="s">
        <v>176</v>
      </c>
      <c r="B34" s="5">
        <v>31.8623</v>
      </c>
      <c r="C34" s="6">
        <v>9.7838</v>
      </c>
    </row>
    <row r="35" spans="1:3" ht="12" customHeight="1">
      <c r="A35" s="7" t="s">
        <v>177</v>
      </c>
      <c r="B35" s="5">
        <v>224.7094</v>
      </c>
      <c r="C35" s="6">
        <v>8.6739</v>
      </c>
    </row>
    <row r="36" spans="1:3" ht="12" customHeight="1">
      <c r="A36" s="7" t="s">
        <v>178</v>
      </c>
      <c r="B36" s="5">
        <v>102.557</v>
      </c>
      <c r="C36" s="6">
        <v>16.1461</v>
      </c>
    </row>
    <row r="37" spans="1:3" ht="12" customHeight="1">
      <c r="A37" s="7" t="s">
        <v>179</v>
      </c>
      <c r="B37" s="5">
        <v>124.9275</v>
      </c>
      <c r="C37" s="6">
        <v>11.677</v>
      </c>
    </row>
    <row r="38" spans="1:3" ht="12" customHeight="1">
      <c r="A38" s="7" t="s">
        <v>180</v>
      </c>
      <c r="B38" s="5">
        <v>48.4781</v>
      </c>
      <c r="C38" s="6">
        <v>15.4366</v>
      </c>
    </row>
    <row r="39" spans="1:3" ht="12" customHeight="1">
      <c r="A39" s="8" t="s">
        <v>181</v>
      </c>
      <c r="B39" s="9">
        <v>49.0841</v>
      </c>
      <c r="C39" s="10">
        <v>-19.4199</v>
      </c>
    </row>
    <row r="40" spans="1:3" ht="12" customHeight="1">
      <c r="A40" s="7" t="s">
        <v>182</v>
      </c>
      <c r="B40" s="11">
        <v>72.4876</v>
      </c>
      <c r="C40" s="12">
        <v>-3.0858</v>
      </c>
    </row>
    <row r="41" spans="1:3" ht="12" customHeight="1">
      <c r="A41" s="13" t="s">
        <v>183</v>
      </c>
      <c r="B41" s="14">
        <v>36.6909</v>
      </c>
      <c r="C41" s="15">
        <v>8.1165</v>
      </c>
    </row>
    <row r="42" ht="12.75" customHeight="1">
      <c r="A42" s="16"/>
    </row>
    <row r="43" ht="12" customHeight="1">
      <c r="A43" s="16"/>
    </row>
    <row r="44" ht="12" customHeight="1">
      <c r="A44" s="16"/>
    </row>
    <row r="45" ht="12" customHeight="1">
      <c r="A45" s="16"/>
    </row>
    <row r="46" ht="12" customHeight="1">
      <c r="A46" s="16"/>
    </row>
    <row r="47" ht="12" customHeight="1">
      <c r="A47" s="16"/>
    </row>
    <row r="48" ht="12" customHeight="1">
      <c r="A48" s="16"/>
    </row>
    <row r="49" ht="12" customHeight="1">
      <c r="A49" s="16"/>
    </row>
    <row r="50" ht="12" customHeight="1">
      <c r="A50" s="16"/>
    </row>
    <row r="51" ht="12" customHeight="1">
      <c r="A51" s="16"/>
    </row>
    <row r="52" ht="12" customHeight="1">
      <c r="A52" s="16"/>
    </row>
    <row r="53" ht="12" customHeight="1">
      <c r="A53" s="16"/>
    </row>
    <row r="54" ht="12" customHeight="1">
      <c r="A54" s="16"/>
    </row>
    <row r="55" ht="12" customHeight="1">
      <c r="A55" s="16"/>
    </row>
    <row r="56" ht="12" customHeight="1">
      <c r="A56" s="16"/>
    </row>
    <row r="57" ht="12" customHeight="1">
      <c r="A57" s="16"/>
    </row>
    <row r="58" ht="12" customHeight="1">
      <c r="A58" s="16"/>
    </row>
    <row r="59" ht="12" customHeight="1">
      <c r="A59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I26" sqref="I26"/>
    </sheetView>
  </sheetViews>
  <sheetFormatPr defaultColWidth="9.00390625" defaultRowHeight="14.25"/>
  <cols>
    <col min="1" max="1" width="19.625" style="1" customWidth="1"/>
    <col min="2" max="2" width="12.625" style="1" customWidth="1"/>
    <col min="3" max="3" width="11.00390625" style="1" customWidth="1"/>
    <col min="4" max="4" width="11.375" style="1" customWidth="1"/>
    <col min="5" max="16384" width="9.00390625" style="1" customWidth="1"/>
  </cols>
  <sheetData>
    <row r="1" spans="1:3" ht="15.75" customHeight="1">
      <c r="A1" s="215" t="s">
        <v>449</v>
      </c>
      <c r="B1" s="215"/>
      <c r="C1" s="215"/>
    </row>
    <row r="2" ht="8.25" customHeight="1"/>
    <row r="3" spans="1:3" ht="11.25" customHeight="1">
      <c r="A3" s="210" t="s">
        <v>455</v>
      </c>
      <c r="B3" s="202" t="s">
        <v>473</v>
      </c>
      <c r="C3" s="202"/>
    </row>
    <row r="4" spans="1:3" ht="19.5" customHeight="1">
      <c r="A4" s="211"/>
      <c r="B4" s="3" t="s">
        <v>9</v>
      </c>
      <c r="C4" s="3" t="s">
        <v>31</v>
      </c>
    </row>
    <row r="5" spans="1:5" ht="18.75" customHeight="1">
      <c r="A5" s="75" t="s">
        <v>450</v>
      </c>
      <c r="B5" s="84">
        <v>49.51</v>
      </c>
      <c r="C5" s="138">
        <v>-11.15</v>
      </c>
      <c r="D5" s="16"/>
      <c r="E5" s="16"/>
    </row>
    <row r="6" spans="1:5" ht="18.75" customHeight="1">
      <c r="A6" s="78" t="s">
        <v>451</v>
      </c>
      <c r="B6" s="76">
        <v>18.86</v>
      </c>
      <c r="C6" s="77">
        <v>5.52</v>
      </c>
      <c r="D6" s="16"/>
      <c r="E6" s="16"/>
    </row>
    <row r="7" spans="1:3" ht="18.75" customHeight="1">
      <c r="A7" s="80" t="s">
        <v>452</v>
      </c>
      <c r="B7" s="76">
        <v>43.47</v>
      </c>
      <c r="C7" s="77">
        <v>9.49</v>
      </c>
    </row>
    <row r="8" spans="1:3" ht="18.75" customHeight="1">
      <c r="A8" s="80" t="s">
        <v>453</v>
      </c>
      <c r="B8" s="76">
        <v>356.92</v>
      </c>
      <c r="C8" s="77">
        <v>7.03</v>
      </c>
    </row>
    <row r="9" spans="1:3" ht="18.75" customHeight="1">
      <c r="A9" s="78" t="s">
        <v>472</v>
      </c>
      <c r="B9" s="76">
        <v>30.61</v>
      </c>
      <c r="C9" s="77">
        <v>12.7</v>
      </c>
    </row>
    <row r="10" spans="1:3" ht="18.75" customHeight="1">
      <c r="A10" s="179" t="s">
        <v>454</v>
      </c>
      <c r="B10" s="82">
        <v>44.95</v>
      </c>
      <c r="C10" s="83">
        <v>5.19</v>
      </c>
    </row>
    <row r="11" spans="1:3" ht="6.75" customHeight="1">
      <c r="A11" s="78"/>
      <c r="B11" s="76"/>
      <c r="C11" s="77"/>
    </row>
    <row r="12" spans="1:3" ht="16.5" customHeight="1">
      <c r="A12" s="210" t="s">
        <v>456</v>
      </c>
      <c r="B12" s="202" t="s">
        <v>473</v>
      </c>
      <c r="C12" s="202"/>
    </row>
    <row r="13" spans="1:3" ht="16.5" customHeight="1">
      <c r="A13" s="211"/>
      <c r="B13" s="3" t="s">
        <v>191</v>
      </c>
      <c r="C13" s="3" t="s">
        <v>31</v>
      </c>
    </row>
    <row r="14" spans="1:3" ht="18.75" customHeight="1">
      <c r="A14" s="75" t="s">
        <v>450</v>
      </c>
      <c r="B14" s="76">
        <v>0.39</v>
      </c>
      <c r="C14" s="77">
        <v>-62.49</v>
      </c>
    </row>
    <row r="15" spans="1:3" ht="18.75" customHeight="1">
      <c r="A15" s="78" t="s">
        <v>451</v>
      </c>
      <c r="B15" s="76">
        <v>0.34</v>
      </c>
      <c r="C15" s="77">
        <v>116.82</v>
      </c>
    </row>
    <row r="16" spans="1:3" ht="18.75" customHeight="1">
      <c r="A16" s="80" t="s">
        <v>452</v>
      </c>
      <c r="B16" s="76">
        <v>0.84</v>
      </c>
      <c r="C16" s="77">
        <v>-43.55</v>
      </c>
    </row>
    <row r="17" spans="1:3" ht="18.75" customHeight="1">
      <c r="A17" s="80" t="s">
        <v>453</v>
      </c>
      <c r="B17" s="76">
        <v>14.67</v>
      </c>
      <c r="C17" s="77">
        <v>73.35</v>
      </c>
    </row>
    <row r="18" spans="1:3" ht="18.75" customHeight="1">
      <c r="A18" s="78" t="s">
        <v>472</v>
      </c>
      <c r="B18" s="76">
        <v>0.5</v>
      </c>
      <c r="C18" s="77">
        <v>-81.04</v>
      </c>
    </row>
    <row r="19" spans="1:3" ht="18.75" customHeight="1">
      <c r="A19" s="179" t="s">
        <v>454</v>
      </c>
      <c r="B19" s="82">
        <v>-0.3</v>
      </c>
      <c r="C19" s="83"/>
    </row>
    <row r="20" spans="1:3" ht="6.75" customHeight="1">
      <c r="A20" s="80"/>
      <c r="B20" s="76"/>
      <c r="C20" s="76"/>
    </row>
    <row r="21" spans="1:3" ht="15.75" customHeight="1">
      <c r="A21" s="212" t="s">
        <v>32</v>
      </c>
      <c r="B21" s="216" t="s">
        <v>474</v>
      </c>
      <c r="C21" s="216"/>
    </row>
    <row r="22" spans="1:3" ht="13.5" customHeight="1">
      <c r="A22" s="213"/>
      <c r="B22" s="85" t="s">
        <v>9</v>
      </c>
      <c r="C22" s="85" t="s">
        <v>33</v>
      </c>
    </row>
    <row r="23" spans="1:3" ht="21.75" customHeight="1">
      <c r="A23" s="86" t="s">
        <v>34</v>
      </c>
      <c r="B23" s="87"/>
      <c r="C23" s="88"/>
    </row>
    <row r="24" spans="1:3" ht="22.5" customHeight="1">
      <c r="A24" s="180" t="s">
        <v>35</v>
      </c>
      <c r="B24" s="181"/>
      <c r="C24" s="182"/>
    </row>
    <row r="25" spans="1:3" ht="6.75" customHeight="1">
      <c r="A25" s="89"/>
      <c r="B25" s="90"/>
      <c r="C25" s="91"/>
    </row>
    <row r="26" spans="1:3" ht="15.75" customHeight="1">
      <c r="A26" s="212" t="s">
        <v>36</v>
      </c>
      <c r="B26" s="217" t="s">
        <v>473</v>
      </c>
      <c r="C26" s="217"/>
    </row>
    <row r="27" spans="1:3" ht="15" customHeight="1">
      <c r="A27" s="213"/>
      <c r="B27" s="3" t="s">
        <v>37</v>
      </c>
      <c r="C27" s="3" t="s">
        <v>38</v>
      </c>
    </row>
    <row r="28" spans="1:3" ht="18.75" customHeight="1">
      <c r="A28" s="57" t="s">
        <v>39</v>
      </c>
      <c r="B28" s="5">
        <v>70.117006</v>
      </c>
      <c r="C28" s="6">
        <v>-3.982912474817187</v>
      </c>
    </row>
    <row r="29" spans="1:3" ht="18.75" customHeight="1">
      <c r="A29" s="166" t="s">
        <v>347</v>
      </c>
      <c r="B29" s="5">
        <v>51.4736</v>
      </c>
      <c r="C29" s="6">
        <v>-8.081196427052328</v>
      </c>
    </row>
    <row r="30" spans="1:3" ht="18.75" customHeight="1">
      <c r="A30" s="162" t="s">
        <v>348</v>
      </c>
      <c r="B30" s="14">
        <v>7.6023</v>
      </c>
      <c r="C30" s="15">
        <v>8.861296641989291</v>
      </c>
    </row>
    <row r="31" spans="1:3" ht="18.75" customHeight="1">
      <c r="A31" s="92" t="s">
        <v>40</v>
      </c>
      <c r="B31" s="38"/>
      <c r="C31" s="38"/>
    </row>
  </sheetData>
  <sheetProtection/>
  <mergeCells count="9">
    <mergeCell ref="A1:C1"/>
    <mergeCell ref="B3:C3"/>
    <mergeCell ref="B21:C21"/>
    <mergeCell ref="B26:C26"/>
    <mergeCell ref="A3:A4"/>
    <mergeCell ref="A21:A22"/>
    <mergeCell ref="A26:A27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F20" sqref="F20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427</v>
      </c>
      <c r="B1" s="201"/>
      <c r="C1" s="201"/>
    </row>
    <row r="2" ht="4.5" customHeight="1"/>
    <row r="3" spans="1:5" ht="13.5" customHeight="1">
      <c r="A3" s="210" t="s">
        <v>41</v>
      </c>
      <c r="B3" s="202" t="s">
        <v>473</v>
      </c>
      <c r="C3" s="202"/>
      <c r="D3" s="16"/>
      <c r="E3" s="16"/>
    </row>
    <row r="4" spans="1:5" ht="15" customHeight="1">
      <c r="A4" s="211"/>
      <c r="B4" s="3" t="s">
        <v>42</v>
      </c>
      <c r="C4" s="3" t="s">
        <v>38</v>
      </c>
      <c r="D4" s="16"/>
      <c r="E4" s="16"/>
    </row>
    <row r="5" spans="1:5" ht="24" customHeight="1">
      <c r="A5" s="48" t="s">
        <v>210</v>
      </c>
      <c r="B5" s="64">
        <v>313.64</v>
      </c>
      <c r="C5" s="35">
        <v>41.59</v>
      </c>
      <c r="D5" s="16"/>
      <c r="E5" s="16"/>
    </row>
    <row r="6" spans="1:5" ht="24" customHeight="1">
      <c r="A6" s="50" t="s">
        <v>211</v>
      </c>
      <c r="B6" s="65">
        <v>65.3</v>
      </c>
      <c r="C6" s="12">
        <v>90.3</v>
      </c>
      <c r="D6" s="16"/>
      <c r="E6" s="16"/>
    </row>
    <row r="7" spans="1:5" ht="24" customHeight="1">
      <c r="A7" s="50" t="s">
        <v>212</v>
      </c>
      <c r="B7" s="65">
        <v>77.55</v>
      </c>
      <c r="C7" s="12">
        <v>24.68</v>
      </c>
      <c r="D7" s="16"/>
      <c r="E7" s="16"/>
    </row>
    <row r="8" spans="1:5" ht="24" customHeight="1">
      <c r="A8" s="50" t="s">
        <v>213</v>
      </c>
      <c r="B8" s="65">
        <v>180.2</v>
      </c>
      <c r="C8" s="12">
        <v>-21.54</v>
      </c>
      <c r="D8" s="16"/>
      <c r="E8" s="16"/>
    </row>
    <row r="9" spans="1:5" ht="24" customHeight="1">
      <c r="A9" s="50" t="s">
        <v>214</v>
      </c>
      <c r="B9" s="65">
        <v>21.82</v>
      </c>
      <c r="C9" s="12">
        <v>-13.1</v>
      </c>
      <c r="D9" s="16"/>
      <c r="E9" s="16"/>
    </row>
    <row r="10" spans="1:5" ht="24" customHeight="1">
      <c r="A10" s="50" t="s">
        <v>215</v>
      </c>
      <c r="B10" s="131">
        <v>38.79</v>
      </c>
      <c r="C10" s="12">
        <v>-0.28</v>
      </c>
      <c r="D10" s="16"/>
      <c r="E10" s="16"/>
    </row>
    <row r="11" spans="1:5" ht="24" customHeight="1">
      <c r="A11" s="50" t="s">
        <v>216</v>
      </c>
      <c r="B11" s="65">
        <v>38.3</v>
      </c>
      <c r="C11" s="12">
        <v>30.46</v>
      </c>
      <c r="D11" s="16"/>
      <c r="E11" s="16"/>
    </row>
    <row r="12" spans="1:5" ht="24" customHeight="1">
      <c r="A12" s="50" t="s">
        <v>217</v>
      </c>
      <c r="B12" s="65">
        <v>4.72</v>
      </c>
      <c r="C12" s="12">
        <v>-7.43</v>
      </c>
      <c r="D12" s="16"/>
      <c r="E12" s="16"/>
    </row>
    <row r="13" spans="1:5" ht="24" customHeight="1">
      <c r="A13" s="50" t="s">
        <v>218</v>
      </c>
      <c r="B13" s="65">
        <v>0.98</v>
      </c>
      <c r="C13" s="12">
        <v>11.73</v>
      </c>
      <c r="D13" s="16"/>
      <c r="E13" s="16"/>
    </row>
    <row r="14" spans="1:5" ht="24" customHeight="1">
      <c r="A14" s="50" t="s">
        <v>219</v>
      </c>
      <c r="B14" s="68">
        <v>2842</v>
      </c>
      <c r="C14" s="12">
        <v>28.19</v>
      </c>
      <c r="D14" s="16"/>
      <c r="E14" s="16"/>
    </row>
    <row r="15" spans="1:5" ht="24" customHeight="1">
      <c r="A15" s="50" t="s">
        <v>220</v>
      </c>
      <c r="B15" s="65">
        <v>1.41</v>
      </c>
      <c r="C15" s="12">
        <v>2.41</v>
      </c>
      <c r="D15" s="16"/>
      <c r="E15" s="16"/>
    </row>
    <row r="16" spans="1:5" ht="24" customHeight="1">
      <c r="A16" s="50" t="s">
        <v>221</v>
      </c>
      <c r="B16" s="65">
        <v>9.97</v>
      </c>
      <c r="C16" s="12">
        <v>-3.6</v>
      </c>
      <c r="D16" s="16"/>
      <c r="E16" s="16"/>
    </row>
    <row r="17" spans="1:5" ht="24" customHeight="1">
      <c r="A17" s="50" t="s">
        <v>222</v>
      </c>
      <c r="B17" s="65">
        <v>4734.64</v>
      </c>
      <c r="C17" s="12">
        <v>-19.27</v>
      </c>
      <c r="D17" s="16"/>
      <c r="E17" s="16"/>
    </row>
    <row r="18" spans="1:5" ht="24" customHeight="1">
      <c r="A18" s="50" t="s">
        <v>223</v>
      </c>
      <c r="B18" s="68">
        <v>72490</v>
      </c>
      <c r="C18" s="12">
        <v>-85.26</v>
      </c>
      <c r="D18" s="16"/>
      <c r="E18" s="16"/>
    </row>
    <row r="19" spans="1:5" ht="24" customHeight="1">
      <c r="A19" s="50" t="s">
        <v>224</v>
      </c>
      <c r="B19" s="68">
        <v>1101694.42</v>
      </c>
      <c r="C19" s="12">
        <v>12</v>
      </c>
      <c r="D19" s="16"/>
      <c r="E19" s="16"/>
    </row>
    <row r="20" spans="1:5" ht="24" customHeight="1">
      <c r="A20" s="50" t="s">
        <v>225</v>
      </c>
      <c r="B20" s="68">
        <v>9.59</v>
      </c>
      <c r="C20" s="12">
        <v>4.21</v>
      </c>
      <c r="D20" s="16"/>
      <c r="E20" s="16"/>
    </row>
    <row r="21" spans="1:5" ht="24" customHeight="1">
      <c r="A21" s="50" t="s">
        <v>226</v>
      </c>
      <c r="B21" s="65">
        <v>16242.07</v>
      </c>
      <c r="C21" s="12">
        <v>-11.54</v>
      </c>
      <c r="D21" s="16"/>
      <c r="E21" s="16"/>
    </row>
    <row r="22" spans="1:5" ht="24" customHeight="1">
      <c r="A22" s="50" t="s">
        <v>227</v>
      </c>
      <c r="B22" s="68">
        <v>563.01</v>
      </c>
      <c r="C22" s="12">
        <v>23.64</v>
      </c>
      <c r="D22" s="16"/>
      <c r="E22" s="16"/>
    </row>
    <row r="23" spans="1:5" ht="24" customHeight="1">
      <c r="A23" s="50" t="s">
        <v>228</v>
      </c>
      <c r="B23" s="68">
        <v>62.54</v>
      </c>
      <c r="C23" s="12">
        <v>23.17</v>
      </c>
      <c r="D23" s="16"/>
      <c r="E23" s="16"/>
    </row>
    <row r="24" spans="1:5" ht="24" customHeight="1">
      <c r="A24" s="36" t="s">
        <v>229</v>
      </c>
      <c r="B24" s="65">
        <v>6.48</v>
      </c>
      <c r="C24" s="12">
        <v>-27.9</v>
      </c>
      <c r="D24" s="16"/>
      <c r="E24" s="16"/>
    </row>
    <row r="25" spans="1:5" ht="24" customHeight="1">
      <c r="A25" s="36" t="s">
        <v>230</v>
      </c>
      <c r="B25" s="65">
        <v>42.35</v>
      </c>
      <c r="C25" s="12">
        <v>-1.9</v>
      </c>
      <c r="D25" s="16"/>
      <c r="E25" s="16"/>
    </row>
    <row r="26" spans="1:5" ht="24" customHeight="1">
      <c r="A26" s="37" t="s">
        <v>231</v>
      </c>
      <c r="B26" s="56">
        <v>1513.15</v>
      </c>
      <c r="C26" s="15">
        <v>-4.3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9">
      <selection activeCell="B25" sqref="B25:C41"/>
    </sheetView>
  </sheetViews>
  <sheetFormatPr defaultColWidth="9.00390625" defaultRowHeight="14.25"/>
  <cols>
    <col min="1" max="1" width="29.00390625" style="1" customWidth="1"/>
    <col min="2" max="2" width="8.125" style="1" customWidth="1"/>
    <col min="3" max="3" width="8.625" style="1" customWidth="1"/>
    <col min="4" max="16384" width="9.00390625" style="1" customWidth="1"/>
  </cols>
  <sheetData>
    <row r="1" spans="1:3" ht="15.75" customHeight="1">
      <c r="A1" s="215" t="s">
        <v>428</v>
      </c>
      <c r="B1" s="215"/>
      <c r="C1" s="215"/>
    </row>
    <row r="2" spans="1:3" ht="4.5" customHeight="1">
      <c r="A2" s="2"/>
      <c r="B2" s="2"/>
      <c r="C2" s="2"/>
    </row>
    <row r="3" spans="1:3" ht="12.75" customHeight="1">
      <c r="A3" s="210" t="s">
        <v>457</v>
      </c>
      <c r="B3" s="202" t="s">
        <v>473</v>
      </c>
      <c r="C3" s="202"/>
    </row>
    <row r="4" spans="1:3" ht="24.75" customHeight="1">
      <c r="A4" s="211"/>
      <c r="B4" s="18" t="s">
        <v>60</v>
      </c>
      <c r="C4" s="18" t="s">
        <v>10</v>
      </c>
    </row>
    <row r="5" spans="1:3" ht="14.25" customHeight="1">
      <c r="A5" s="48" t="s">
        <v>43</v>
      </c>
      <c r="B5" s="185">
        <v>107.6</v>
      </c>
      <c r="C5" s="185">
        <v>4.24</v>
      </c>
    </row>
    <row r="6" spans="1:3" ht="14.25" customHeight="1">
      <c r="A6" s="50" t="s">
        <v>44</v>
      </c>
      <c r="B6" s="186">
        <v>14.33</v>
      </c>
      <c r="C6" s="186">
        <v>4.21</v>
      </c>
    </row>
    <row r="7" spans="1:3" ht="14.25" customHeight="1">
      <c r="A7" s="50" t="s">
        <v>45</v>
      </c>
      <c r="B7" s="186">
        <v>15.71</v>
      </c>
      <c r="C7" s="186">
        <v>-6.74</v>
      </c>
    </row>
    <row r="8" spans="1:3" ht="14.25" customHeight="1">
      <c r="A8" s="50" t="s">
        <v>46</v>
      </c>
      <c r="B8" s="186">
        <v>9.14</v>
      </c>
      <c r="C8" s="186">
        <v>18.6</v>
      </c>
    </row>
    <row r="9" spans="1:3" ht="14.25" customHeight="1">
      <c r="A9" s="50" t="s">
        <v>47</v>
      </c>
      <c r="B9" s="186">
        <v>49.38</v>
      </c>
      <c r="C9" s="186">
        <v>8.46</v>
      </c>
    </row>
    <row r="10" spans="1:3" ht="14.25" customHeight="1">
      <c r="A10" s="50" t="s">
        <v>48</v>
      </c>
      <c r="B10" s="186">
        <v>0.27</v>
      </c>
      <c r="C10" s="186">
        <v>-73.93</v>
      </c>
    </row>
    <row r="11" spans="1:3" ht="14.25" customHeight="1">
      <c r="A11" s="50" t="s">
        <v>49</v>
      </c>
      <c r="B11" s="186">
        <v>17.99</v>
      </c>
      <c r="C11" s="186">
        <v>3.2</v>
      </c>
    </row>
    <row r="12" spans="1:3" ht="14.25" customHeight="1">
      <c r="A12" s="50" t="s">
        <v>50</v>
      </c>
      <c r="B12" s="186">
        <v>0.59</v>
      </c>
      <c r="C12" s="186">
        <v>-12.17</v>
      </c>
    </row>
    <row r="13" spans="1:3" ht="14.25" customHeight="1">
      <c r="A13" s="50" t="s">
        <v>51</v>
      </c>
      <c r="B13" s="186">
        <v>0.2</v>
      </c>
      <c r="C13" s="186">
        <v>-27.22</v>
      </c>
    </row>
    <row r="14" spans="1:3" ht="14.25" customHeight="1">
      <c r="A14" s="50" t="s">
        <v>52</v>
      </c>
      <c r="B14" s="186"/>
      <c r="C14" s="186"/>
    </row>
    <row r="15" spans="1:3" ht="14.25" customHeight="1">
      <c r="A15" s="50" t="s">
        <v>53</v>
      </c>
      <c r="B15" s="186">
        <v>493.01</v>
      </c>
      <c r="C15" s="186">
        <v>6.68</v>
      </c>
    </row>
    <row r="16" spans="1:3" ht="14.25" customHeight="1">
      <c r="A16" s="50" t="s">
        <v>54</v>
      </c>
      <c r="B16" s="186">
        <v>3.32</v>
      </c>
      <c r="C16" s="186">
        <v>13.28</v>
      </c>
    </row>
    <row r="17" spans="1:3" ht="14.25" customHeight="1">
      <c r="A17" s="50" t="s">
        <v>55</v>
      </c>
      <c r="B17" s="186">
        <v>104.37</v>
      </c>
      <c r="C17" s="186">
        <v>3.17</v>
      </c>
    </row>
    <row r="18" spans="1:3" ht="14.25" customHeight="1">
      <c r="A18" s="50" t="s">
        <v>56</v>
      </c>
      <c r="B18" s="186">
        <v>21.31</v>
      </c>
      <c r="C18" s="186">
        <v>20.53</v>
      </c>
    </row>
    <row r="19" spans="1:3" ht="14.25" customHeight="1">
      <c r="A19" s="50" t="s">
        <v>57</v>
      </c>
      <c r="B19" s="186">
        <v>100.36</v>
      </c>
      <c r="C19" s="186">
        <v>13.94</v>
      </c>
    </row>
    <row r="20" spans="1:3" ht="14.25" customHeight="1">
      <c r="A20" s="50" t="s">
        <v>58</v>
      </c>
      <c r="B20" s="186">
        <v>242.23</v>
      </c>
      <c r="C20" s="186">
        <v>4.57</v>
      </c>
    </row>
    <row r="21" spans="1:3" ht="14.25" customHeight="1">
      <c r="A21" s="53" t="s">
        <v>59</v>
      </c>
      <c r="B21" s="187">
        <v>21.41</v>
      </c>
      <c r="C21" s="187">
        <v>3.71</v>
      </c>
    </row>
    <row r="22" spans="1:3" ht="3.75" customHeight="1">
      <c r="A22" s="39"/>
      <c r="B22" s="39"/>
      <c r="C22" s="39"/>
    </row>
    <row r="23" spans="1:3" ht="12.75" customHeight="1">
      <c r="A23" s="210" t="s">
        <v>469</v>
      </c>
      <c r="B23" s="216" t="s">
        <v>473</v>
      </c>
      <c r="C23" s="216"/>
    </row>
    <row r="24" spans="1:3" ht="30" customHeight="1">
      <c r="A24" s="211"/>
      <c r="B24" s="18" t="s">
        <v>60</v>
      </c>
      <c r="C24" s="18" t="s">
        <v>10</v>
      </c>
    </row>
    <row r="25" spans="1:3" ht="14.25" customHeight="1">
      <c r="A25" s="48" t="s">
        <v>43</v>
      </c>
      <c r="B25" s="34">
        <v>0.52</v>
      </c>
      <c r="C25" s="35">
        <v>-75.94</v>
      </c>
    </row>
    <row r="26" spans="1:3" ht="14.25" customHeight="1">
      <c r="A26" s="50" t="s">
        <v>44</v>
      </c>
      <c r="B26" s="11">
        <v>-0.26</v>
      </c>
      <c r="C26" s="12"/>
    </row>
    <row r="27" spans="1:3" ht="14.25" customHeight="1">
      <c r="A27" s="50" t="s">
        <v>45</v>
      </c>
      <c r="B27" s="11">
        <v>-0.01</v>
      </c>
      <c r="C27" s="12"/>
    </row>
    <row r="28" spans="1:3" ht="14.25" customHeight="1">
      <c r="A28" s="50" t="s">
        <v>46</v>
      </c>
      <c r="B28" s="11">
        <v>-0.02</v>
      </c>
      <c r="C28" s="12"/>
    </row>
    <row r="29" spans="1:3" ht="14.25" customHeight="1">
      <c r="A29" s="50" t="s">
        <v>47</v>
      </c>
      <c r="B29" s="11">
        <v>0.78</v>
      </c>
      <c r="C29" s="12">
        <v>-51.2</v>
      </c>
    </row>
    <row r="30" spans="1:3" ht="14.25" customHeight="1">
      <c r="A30" s="50" t="s">
        <v>48</v>
      </c>
      <c r="B30" s="11"/>
      <c r="C30" s="12"/>
    </row>
    <row r="31" spans="1:3" ht="14.25" customHeight="1">
      <c r="A31" s="50" t="s">
        <v>49</v>
      </c>
      <c r="B31" s="11">
        <v>0.02</v>
      </c>
      <c r="C31" s="12">
        <v>-89.77</v>
      </c>
    </row>
    <row r="32" spans="1:3" ht="14.25" customHeight="1">
      <c r="A32" s="50" t="s">
        <v>50</v>
      </c>
      <c r="B32" s="11">
        <v>0.01</v>
      </c>
      <c r="C32" s="12">
        <v>-26.09</v>
      </c>
    </row>
    <row r="33" spans="1:3" ht="14.25" customHeight="1">
      <c r="A33" s="50" t="s">
        <v>51</v>
      </c>
      <c r="B33" s="11">
        <v>0.01</v>
      </c>
      <c r="C33" s="12">
        <v>5775</v>
      </c>
    </row>
    <row r="34" spans="1:3" ht="14.25" customHeight="1">
      <c r="A34" s="50" t="s">
        <v>52</v>
      </c>
      <c r="B34" s="11"/>
      <c r="C34" s="12"/>
    </row>
    <row r="35" spans="1:3" ht="14.25" customHeight="1">
      <c r="A35" s="50" t="s">
        <v>53</v>
      </c>
      <c r="B35" s="11">
        <v>21.61</v>
      </c>
      <c r="C35" s="12">
        <v>-4.34</v>
      </c>
    </row>
    <row r="36" spans="1:3" ht="14.25" customHeight="1">
      <c r="A36" s="50" t="s">
        <v>54</v>
      </c>
      <c r="B36" s="11">
        <v>0.07</v>
      </c>
      <c r="C36" s="12">
        <v>-84.45</v>
      </c>
    </row>
    <row r="37" spans="1:3" ht="14.25" customHeight="1">
      <c r="A37" s="50" t="s">
        <v>55</v>
      </c>
      <c r="B37" s="11">
        <v>4.02</v>
      </c>
      <c r="C37" s="12">
        <v>-68.23</v>
      </c>
    </row>
    <row r="38" spans="1:3" ht="14.25" customHeight="1">
      <c r="A38" s="50" t="s">
        <v>56</v>
      </c>
      <c r="B38" s="11">
        <v>0.35</v>
      </c>
      <c r="C38" s="12">
        <v>-20.83</v>
      </c>
    </row>
    <row r="39" spans="1:3" ht="14.25" customHeight="1">
      <c r="A39" s="50" t="s">
        <v>57</v>
      </c>
      <c r="B39" s="11">
        <v>2.88</v>
      </c>
      <c r="C39" s="12">
        <v>-52.47</v>
      </c>
    </row>
    <row r="40" spans="1:3" ht="14.25" customHeight="1">
      <c r="A40" s="50" t="s">
        <v>58</v>
      </c>
      <c r="B40" s="11">
        <v>12.05</v>
      </c>
      <c r="C40" s="12">
        <v>461.02</v>
      </c>
    </row>
    <row r="41" spans="1:3" ht="14.25" customHeight="1">
      <c r="A41" s="53" t="s">
        <v>59</v>
      </c>
      <c r="B41" s="14">
        <v>2.24</v>
      </c>
      <c r="C41" s="15">
        <v>173.75</v>
      </c>
    </row>
    <row r="42" spans="1:3" ht="15" customHeight="1">
      <c r="A42" s="50"/>
      <c r="B42" s="11"/>
      <c r="C42" s="12"/>
    </row>
    <row r="43" ht="19.5" customHeight="1">
      <c r="A43" s="5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scale="85" r:id="rId1"/>
  <rowBreaks count="1" manualBreakCount="1">
    <brk id="4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C5" sqref="C5:C24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 thickBot="1">
      <c r="A1" s="201" t="s">
        <v>61</v>
      </c>
      <c r="B1" s="201"/>
      <c r="C1" s="201"/>
    </row>
    <row r="2" ht="6.75" customHeight="1" thickTop="1"/>
    <row r="3" spans="1:5" ht="15" customHeight="1">
      <c r="A3" s="218" t="s">
        <v>390</v>
      </c>
      <c r="B3" s="202" t="s">
        <v>473</v>
      </c>
      <c r="C3" s="202"/>
      <c r="D3" s="16"/>
      <c r="E3" s="16"/>
    </row>
    <row r="4" spans="1:5" ht="19.5" customHeight="1">
      <c r="A4" s="219"/>
      <c r="B4" s="175" t="s">
        <v>9</v>
      </c>
      <c r="C4" s="175" t="s">
        <v>10</v>
      </c>
      <c r="D4" s="16"/>
      <c r="E4" s="16"/>
    </row>
    <row r="5" spans="1:5" ht="25.5" customHeight="1">
      <c r="A5" s="188" t="s">
        <v>391</v>
      </c>
      <c r="B5" s="133"/>
      <c r="C5" s="6">
        <v>-28</v>
      </c>
      <c r="D5" s="16"/>
      <c r="E5" s="16"/>
    </row>
    <row r="6" spans="1:5" ht="25.5" customHeight="1">
      <c r="A6" s="189" t="s">
        <v>392</v>
      </c>
      <c r="B6" s="133"/>
      <c r="C6" s="6">
        <v>-56.7</v>
      </c>
      <c r="D6" s="16"/>
      <c r="E6" s="16"/>
    </row>
    <row r="7" spans="1:5" ht="25.5" customHeight="1">
      <c r="A7" s="189" t="s">
        <v>393</v>
      </c>
      <c r="B7" s="133"/>
      <c r="C7" s="6"/>
      <c r="D7" s="16"/>
      <c r="E7" s="16"/>
    </row>
    <row r="8" spans="1:5" ht="25.5" customHeight="1">
      <c r="A8" s="189" t="s">
        <v>394</v>
      </c>
      <c r="B8" s="133"/>
      <c r="C8" s="6"/>
      <c r="D8" s="16"/>
      <c r="E8" s="16"/>
    </row>
    <row r="9" spans="1:5" ht="25.5" customHeight="1">
      <c r="A9" s="189" t="s">
        <v>395</v>
      </c>
      <c r="B9" s="133"/>
      <c r="C9" s="6">
        <v>-32.4</v>
      </c>
      <c r="D9" s="16"/>
      <c r="E9" s="16"/>
    </row>
    <row r="10" spans="1:5" ht="25.5" customHeight="1">
      <c r="A10" s="189" t="s">
        <v>396</v>
      </c>
      <c r="B10" s="135"/>
      <c r="C10" s="6">
        <v>-68</v>
      </c>
      <c r="D10" s="16"/>
      <c r="E10" s="16"/>
    </row>
    <row r="11" spans="1:5" ht="25.5" customHeight="1">
      <c r="A11" s="189" t="s">
        <v>397</v>
      </c>
      <c r="B11" s="135"/>
      <c r="C11" s="6">
        <v>-60.2</v>
      </c>
      <c r="D11" s="16"/>
      <c r="E11" s="16"/>
    </row>
    <row r="12" spans="1:5" ht="25.5" customHeight="1">
      <c r="A12" s="189" t="s">
        <v>398</v>
      </c>
      <c r="B12" s="135"/>
      <c r="C12" s="6"/>
      <c r="D12" s="16"/>
      <c r="E12" s="16"/>
    </row>
    <row r="13" spans="1:5" ht="25.5" customHeight="1">
      <c r="A13" s="189" t="s">
        <v>399</v>
      </c>
      <c r="B13" s="135"/>
      <c r="C13" s="6">
        <v>-82</v>
      </c>
      <c r="D13" s="16"/>
      <c r="E13" s="16"/>
    </row>
    <row r="14" spans="1:5" ht="25.5" customHeight="1">
      <c r="A14" s="189" t="s">
        <v>11</v>
      </c>
      <c r="B14" s="135"/>
      <c r="C14" s="6">
        <v>-61</v>
      </c>
      <c r="D14" s="16"/>
      <c r="E14" s="16"/>
    </row>
    <row r="15" spans="1:5" ht="25.5" customHeight="1">
      <c r="A15" s="189" t="s">
        <v>400</v>
      </c>
      <c r="B15" s="135"/>
      <c r="C15" s="6">
        <v>-6.4</v>
      </c>
      <c r="D15" s="16"/>
      <c r="E15" s="16"/>
    </row>
    <row r="16" spans="1:5" ht="25.5" customHeight="1">
      <c r="A16" s="189" t="s">
        <v>373</v>
      </c>
      <c r="B16" s="135"/>
      <c r="C16" s="6"/>
      <c r="D16" s="16"/>
      <c r="E16" s="16"/>
    </row>
    <row r="17" spans="1:5" ht="25.5" customHeight="1">
      <c r="A17" s="189" t="s">
        <v>374</v>
      </c>
      <c r="B17" s="135"/>
      <c r="C17" s="6">
        <v>-11.1</v>
      </c>
      <c r="D17" s="16"/>
      <c r="E17" s="16"/>
    </row>
    <row r="18" spans="1:5" ht="25.5" customHeight="1">
      <c r="A18" s="189" t="s">
        <v>375</v>
      </c>
      <c r="B18" s="174"/>
      <c r="C18" s="12">
        <v>-24.2</v>
      </c>
      <c r="D18" s="16"/>
      <c r="E18" s="16"/>
    </row>
    <row r="19" spans="1:6" ht="25.5" customHeight="1">
      <c r="A19" s="189" t="s">
        <v>401</v>
      </c>
      <c r="B19" s="174"/>
      <c r="C19" s="12">
        <v>-0.4</v>
      </c>
      <c r="D19" s="16"/>
      <c r="E19" s="16"/>
      <c r="F19" s="39"/>
    </row>
    <row r="20" spans="1:5" ht="25.5" customHeight="1">
      <c r="A20" s="189" t="s">
        <v>376</v>
      </c>
      <c r="B20" s="135"/>
      <c r="C20" s="6">
        <v>-40.9</v>
      </c>
      <c r="D20" s="16"/>
      <c r="E20" s="16"/>
    </row>
    <row r="21" spans="1:5" ht="25.5" customHeight="1">
      <c r="A21" s="189" t="s">
        <v>402</v>
      </c>
      <c r="B21" s="135"/>
      <c r="C21" s="6"/>
      <c r="D21" s="16"/>
      <c r="E21" s="16"/>
    </row>
    <row r="22" spans="1:5" ht="25.5" customHeight="1">
      <c r="A22" s="189" t="s">
        <v>377</v>
      </c>
      <c r="B22" s="135"/>
      <c r="C22" s="6"/>
      <c r="D22" s="16"/>
      <c r="E22" s="16"/>
    </row>
    <row r="23" spans="1:5" ht="25.5" customHeight="1">
      <c r="A23" s="189" t="s">
        <v>378</v>
      </c>
      <c r="B23" s="135"/>
      <c r="C23" s="6">
        <v>-28.7</v>
      </c>
      <c r="D23" s="16"/>
      <c r="E23" s="16"/>
    </row>
    <row r="24" spans="1:5" ht="25.5" customHeight="1">
      <c r="A24" s="190" t="s">
        <v>381</v>
      </c>
      <c r="B24" s="137"/>
      <c r="C24" s="15">
        <v>-16</v>
      </c>
      <c r="D24" s="16"/>
      <c r="E24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B22" sqref="B22:C31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15" t="s">
        <v>403</v>
      </c>
      <c r="B1" s="215"/>
      <c r="C1" s="215"/>
    </row>
    <row r="2" ht="3.75" customHeight="1"/>
    <row r="3" spans="1:5" ht="12" customHeight="1">
      <c r="A3" s="210" t="s">
        <v>389</v>
      </c>
      <c r="B3" s="202" t="s">
        <v>473</v>
      </c>
      <c r="C3" s="202"/>
      <c r="D3" s="16"/>
      <c r="E3" s="16"/>
    </row>
    <row r="4" spans="1:5" ht="17.25" customHeight="1">
      <c r="A4" s="211"/>
      <c r="B4" s="31" t="s">
        <v>60</v>
      </c>
      <c r="C4" s="31" t="s">
        <v>38</v>
      </c>
      <c r="D4" s="16"/>
      <c r="E4" s="16"/>
    </row>
    <row r="5" spans="1:5" ht="21" customHeight="1">
      <c r="A5" s="177" t="s">
        <v>368</v>
      </c>
      <c r="B5" s="5">
        <v>52.9536</v>
      </c>
      <c r="C5" s="6">
        <v>-2.9266674121587357</v>
      </c>
      <c r="D5" s="16"/>
      <c r="E5" s="16"/>
    </row>
    <row r="6" spans="1:5" ht="21" customHeight="1">
      <c r="A6" s="167" t="s">
        <v>369</v>
      </c>
      <c r="B6" s="5">
        <v>41.8723</v>
      </c>
      <c r="C6" s="6">
        <v>-4.473549729428839</v>
      </c>
      <c r="D6" s="16"/>
      <c r="E6" s="16"/>
    </row>
    <row r="7" spans="1:5" ht="21" customHeight="1">
      <c r="A7" s="60" t="s">
        <v>370</v>
      </c>
      <c r="B7" s="5">
        <v>1.5022</v>
      </c>
      <c r="C7" s="6">
        <v>119.87704918032787</v>
      </c>
      <c r="D7" s="16"/>
      <c r="E7" s="16"/>
    </row>
    <row r="8" spans="1:5" ht="21" customHeight="1">
      <c r="A8" s="60" t="s">
        <v>371</v>
      </c>
      <c r="B8" s="5">
        <v>3.4898</v>
      </c>
      <c r="C8" s="6">
        <v>-28.91740503106223</v>
      </c>
      <c r="D8" s="16"/>
      <c r="E8" s="16"/>
    </row>
    <row r="9" spans="1:5" ht="21" customHeight="1">
      <c r="A9" s="60" t="s">
        <v>372</v>
      </c>
      <c r="B9" s="5">
        <v>6.0893</v>
      </c>
      <c r="C9" s="6">
        <v>18.834159478552763</v>
      </c>
      <c r="D9" s="16"/>
      <c r="E9" s="16"/>
    </row>
    <row r="10" spans="1:5" ht="21" customHeight="1">
      <c r="A10" s="176" t="s">
        <v>373</v>
      </c>
      <c r="B10" s="5"/>
      <c r="C10" s="6"/>
      <c r="D10" s="16"/>
      <c r="E10" s="16"/>
    </row>
    <row r="11" spans="1:5" ht="21" customHeight="1">
      <c r="A11" s="60" t="s">
        <v>374</v>
      </c>
      <c r="B11" s="5">
        <v>132.4589</v>
      </c>
      <c r="C11" s="6">
        <v>-11.944555055718169</v>
      </c>
      <c r="D11" s="16"/>
      <c r="E11" s="16"/>
    </row>
    <row r="12" spans="1:5" ht="21" customHeight="1">
      <c r="A12" s="60" t="s">
        <v>375</v>
      </c>
      <c r="B12" s="5">
        <v>61.0241</v>
      </c>
      <c r="C12" s="6">
        <v>-5.572138379669823</v>
      </c>
      <c r="D12" s="16"/>
      <c r="E12" s="16"/>
    </row>
    <row r="13" spans="1:5" ht="21" customHeight="1">
      <c r="A13" s="60" t="s">
        <v>376</v>
      </c>
      <c r="B13" s="5">
        <v>5.4042</v>
      </c>
      <c r="C13" s="6">
        <v>2.8685638145997956</v>
      </c>
      <c r="D13" s="16"/>
      <c r="E13" s="16"/>
    </row>
    <row r="14" spans="1:5" ht="21" customHeight="1">
      <c r="A14" s="60" t="s">
        <v>377</v>
      </c>
      <c r="B14" s="5"/>
      <c r="C14" s="6"/>
      <c r="D14" s="16"/>
      <c r="E14" s="16"/>
    </row>
    <row r="15" spans="1:5" ht="21" customHeight="1">
      <c r="A15" s="60" t="s">
        <v>378</v>
      </c>
      <c r="B15" s="5">
        <v>17.1354</v>
      </c>
      <c r="C15" s="6">
        <v>-3.844988384229481</v>
      </c>
      <c r="D15" s="16"/>
      <c r="E15" s="16"/>
    </row>
    <row r="16" spans="1:5" ht="21" customHeight="1">
      <c r="A16" s="60" t="s">
        <v>379</v>
      </c>
      <c r="B16" s="5">
        <v>28.2536</v>
      </c>
      <c r="C16" s="6">
        <v>24.6244100392572</v>
      </c>
      <c r="D16" s="16"/>
      <c r="E16" s="16"/>
    </row>
    <row r="17" spans="1:5" ht="21" customHeight="1">
      <c r="A17" s="60" t="s">
        <v>380</v>
      </c>
      <c r="B17" s="5">
        <v>7.2112</v>
      </c>
      <c r="C17" s="6">
        <v>-52.95315017908753</v>
      </c>
      <c r="D17" s="16"/>
      <c r="E17" s="16"/>
    </row>
    <row r="18" spans="1:5" ht="21" customHeight="1">
      <c r="A18" s="173" t="s">
        <v>381</v>
      </c>
      <c r="B18" s="14">
        <v>3.0197</v>
      </c>
      <c r="C18" s="15">
        <v>-14.993103059989295</v>
      </c>
      <c r="D18" s="16"/>
      <c r="E18" s="16"/>
    </row>
    <row r="19" spans="1:5" ht="6" customHeight="1">
      <c r="A19" s="60"/>
      <c r="B19" s="135"/>
      <c r="C19" s="134"/>
      <c r="D19" s="16"/>
      <c r="E19" s="16"/>
    </row>
    <row r="20" spans="1:5" ht="14.25" customHeight="1">
      <c r="A20" s="210" t="s">
        <v>387</v>
      </c>
      <c r="B20" s="221" t="s">
        <v>473</v>
      </c>
      <c r="C20" s="221"/>
      <c r="D20" s="16"/>
      <c r="E20" s="16"/>
    </row>
    <row r="21" spans="1:5" ht="17.25" customHeight="1">
      <c r="A21" s="220"/>
      <c r="B21" s="3" t="s">
        <v>388</v>
      </c>
      <c r="C21" s="3" t="s">
        <v>10</v>
      </c>
      <c r="D21" s="16"/>
      <c r="E21" s="16"/>
    </row>
    <row r="22" spans="1:5" ht="21" customHeight="1">
      <c r="A22" s="60" t="s">
        <v>382</v>
      </c>
      <c r="B22" s="5">
        <v>2648.8435</v>
      </c>
      <c r="C22" s="6">
        <v>-0.42561636012435144</v>
      </c>
      <c r="D22" s="16"/>
      <c r="E22" s="16"/>
    </row>
    <row r="23" spans="1:5" ht="21" customHeight="1">
      <c r="A23" s="60" t="s">
        <v>369</v>
      </c>
      <c r="B23" s="5">
        <v>2032.518</v>
      </c>
      <c r="C23" s="6">
        <v>-0.6748236877672298</v>
      </c>
      <c r="D23" s="16"/>
      <c r="E23" s="16"/>
    </row>
    <row r="24" spans="1:5" ht="21" customHeight="1">
      <c r="A24" s="60" t="s">
        <v>62</v>
      </c>
      <c r="B24" s="5">
        <v>97.0316</v>
      </c>
      <c r="C24" s="6">
        <v>-12.144709393289673</v>
      </c>
      <c r="D24" s="16"/>
      <c r="E24" s="16"/>
    </row>
    <row r="25" spans="1:5" ht="21" customHeight="1">
      <c r="A25" s="60" t="s">
        <v>369</v>
      </c>
      <c r="B25" s="5">
        <v>62.7481</v>
      </c>
      <c r="C25" s="6">
        <v>-5.199886991822012</v>
      </c>
      <c r="D25" s="16"/>
      <c r="E25" s="16"/>
    </row>
    <row r="26" spans="1:5" ht="21" customHeight="1">
      <c r="A26" s="60" t="s">
        <v>383</v>
      </c>
      <c r="B26" s="5">
        <v>60.6087</v>
      </c>
      <c r="C26" s="6">
        <v>-37.46426120916028</v>
      </c>
      <c r="D26" s="16"/>
      <c r="E26" s="16"/>
    </row>
    <row r="27" spans="1:5" ht="21" customHeight="1">
      <c r="A27" s="60" t="s">
        <v>384</v>
      </c>
      <c r="B27" s="5">
        <v>2.371</v>
      </c>
      <c r="C27" s="6">
        <v>-66.8544587812618</v>
      </c>
      <c r="D27" s="16"/>
      <c r="E27" s="16"/>
    </row>
    <row r="28" spans="1:5" ht="21" customHeight="1">
      <c r="A28" s="60" t="s">
        <v>385</v>
      </c>
      <c r="B28" s="5">
        <v>51.1407</v>
      </c>
      <c r="C28" s="6">
        <v>-33.770325782338645</v>
      </c>
      <c r="D28" s="16"/>
      <c r="E28" s="16"/>
    </row>
    <row r="29" spans="1:5" ht="21" customHeight="1">
      <c r="A29" s="60" t="s">
        <v>386</v>
      </c>
      <c r="B29" s="5">
        <v>41.7085</v>
      </c>
      <c r="C29" s="6">
        <v>-17.052317984841764</v>
      </c>
      <c r="D29" s="16"/>
      <c r="E29" s="16"/>
    </row>
    <row r="30" spans="1:5" ht="21" customHeight="1">
      <c r="A30" s="60" t="s">
        <v>384</v>
      </c>
      <c r="B30" s="5">
        <v>1.3197</v>
      </c>
      <c r="C30" s="6">
        <v>-58.060825626847176</v>
      </c>
      <c r="D30" s="16"/>
      <c r="E30" s="16"/>
    </row>
    <row r="31" spans="1:3" ht="21" customHeight="1">
      <c r="A31" s="136" t="s">
        <v>385</v>
      </c>
      <c r="B31" s="14">
        <v>35.532</v>
      </c>
      <c r="C31" s="15">
        <v>-10.378191320314983</v>
      </c>
    </row>
  </sheetData>
  <sheetProtection/>
  <mergeCells count="5">
    <mergeCell ref="A1:C1"/>
    <mergeCell ref="B3:C3"/>
    <mergeCell ref="A3:A4"/>
    <mergeCell ref="A20:A21"/>
    <mergeCell ref="B20:C20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0">
      <selection activeCell="H29" sqref="H29"/>
    </sheetView>
  </sheetViews>
  <sheetFormatPr defaultColWidth="9.00390625" defaultRowHeight="14.25"/>
  <cols>
    <col min="1" max="1" width="17.625" style="1" customWidth="1"/>
    <col min="2" max="2" width="12.625" style="1" customWidth="1"/>
    <col min="3" max="3" width="12.75390625" style="1" customWidth="1"/>
    <col min="4" max="16384" width="9.00390625" style="1" customWidth="1"/>
  </cols>
  <sheetData>
    <row r="1" spans="1:3" ht="15.75" customHeight="1">
      <c r="A1" s="201" t="s">
        <v>404</v>
      </c>
      <c r="B1" s="201"/>
      <c r="C1" s="201"/>
    </row>
    <row r="2" ht="8.25" customHeight="1"/>
    <row r="3" spans="1:3" ht="12" customHeight="1">
      <c r="A3" s="222" t="s">
        <v>63</v>
      </c>
      <c r="B3" s="202" t="s">
        <v>473</v>
      </c>
      <c r="C3" s="202"/>
    </row>
    <row r="4" spans="1:3" ht="15.75" customHeight="1">
      <c r="A4" s="223"/>
      <c r="B4" s="3" t="s">
        <v>9</v>
      </c>
      <c r="C4" s="3" t="s">
        <v>10</v>
      </c>
    </row>
    <row r="5" spans="1:3" ht="16.5" customHeight="1">
      <c r="A5" s="48" t="s">
        <v>64</v>
      </c>
      <c r="B5" s="34">
        <v>308.46275</v>
      </c>
      <c r="C5" s="35">
        <v>5.869971856123016</v>
      </c>
    </row>
    <row r="6" spans="1:3" ht="16.5" customHeight="1">
      <c r="A6" s="146" t="s">
        <v>233</v>
      </c>
      <c r="B6" s="11"/>
      <c r="C6" s="12"/>
    </row>
    <row r="7" spans="1:3" ht="16.5" customHeight="1">
      <c r="A7" s="146" t="s">
        <v>234</v>
      </c>
      <c r="B7" s="11">
        <v>232.04757</v>
      </c>
      <c r="C7" s="12">
        <v>5.845627154566074</v>
      </c>
    </row>
    <row r="8" spans="1:3" ht="16.5" customHeight="1">
      <c r="A8" s="146" t="s">
        <v>235</v>
      </c>
      <c r="B8" s="11">
        <v>109.95206999999999</v>
      </c>
      <c r="C8" s="12">
        <v>7.425224609263381</v>
      </c>
    </row>
    <row r="9" spans="1:3" ht="16.5" customHeight="1">
      <c r="A9" s="146" t="s">
        <v>236</v>
      </c>
      <c r="B9" s="11">
        <v>76.41518</v>
      </c>
      <c r="C9" s="12">
        <v>7.449465193570305</v>
      </c>
    </row>
    <row r="10" spans="1:3" ht="16.5" customHeight="1">
      <c r="A10" s="146" t="s">
        <v>237</v>
      </c>
      <c r="B10" s="11"/>
      <c r="C10" s="12"/>
    </row>
    <row r="11" spans="1:3" ht="16.5" customHeight="1">
      <c r="A11" s="146" t="s">
        <v>238</v>
      </c>
      <c r="B11" s="11">
        <v>40.67429</v>
      </c>
      <c r="C11" s="12">
        <v>5.741905176127375</v>
      </c>
    </row>
    <row r="12" spans="1:3" ht="16.5" customHeight="1">
      <c r="A12" s="147" t="s">
        <v>239</v>
      </c>
      <c r="B12" s="14">
        <v>267.78846</v>
      </c>
      <c r="C12" s="15">
        <v>5.8894509988498385</v>
      </c>
    </row>
    <row r="13" spans="1:3" ht="3.75" customHeight="1">
      <c r="A13" s="146"/>
      <c r="B13" s="11"/>
      <c r="C13" s="12"/>
    </row>
    <row r="14" spans="1:3" ht="15" customHeight="1">
      <c r="A14" s="210" t="s">
        <v>65</v>
      </c>
      <c r="B14" s="202" t="s">
        <v>473</v>
      </c>
      <c r="C14" s="202"/>
    </row>
    <row r="15" spans="1:3" ht="14.25" customHeight="1">
      <c r="A15" s="211"/>
      <c r="B15" s="3" t="s">
        <v>66</v>
      </c>
      <c r="C15" s="132" t="s">
        <v>188</v>
      </c>
    </row>
    <row r="16" spans="1:3" ht="16.5" customHeight="1">
      <c r="A16" s="70" t="s">
        <v>65</v>
      </c>
      <c r="B16" s="68">
        <v>543</v>
      </c>
      <c r="C16" s="28">
        <v>0</v>
      </c>
    </row>
    <row r="17" spans="1:3" ht="16.5" customHeight="1">
      <c r="A17" s="168" t="s">
        <v>349</v>
      </c>
      <c r="B17" s="68">
        <v>32</v>
      </c>
      <c r="C17" s="68">
        <v>17</v>
      </c>
    </row>
    <row r="18" spans="1:3" ht="16.5" customHeight="1">
      <c r="A18" s="50" t="s">
        <v>67</v>
      </c>
      <c r="B18" s="51">
        <v>30</v>
      </c>
      <c r="C18" s="51">
        <v>1</v>
      </c>
    </row>
    <row r="19" spans="1:3" ht="16.5" customHeight="1">
      <c r="A19" s="53" t="s">
        <v>68</v>
      </c>
      <c r="B19" s="54">
        <v>170</v>
      </c>
      <c r="C19" s="54">
        <v>52</v>
      </c>
    </row>
    <row r="20" ht="4.5" customHeight="1">
      <c r="A20" s="71"/>
    </row>
    <row r="21" spans="1:3" ht="11.25" customHeight="1">
      <c r="A21" s="212" t="s">
        <v>69</v>
      </c>
      <c r="B21" s="202" t="s">
        <v>473</v>
      </c>
      <c r="C21" s="202"/>
    </row>
    <row r="22" spans="1:3" ht="16.5" customHeight="1">
      <c r="A22" s="213"/>
      <c r="B22" s="3" t="s">
        <v>70</v>
      </c>
      <c r="C22" s="3" t="s">
        <v>10</v>
      </c>
    </row>
    <row r="23" spans="1:3" ht="16.5" customHeight="1">
      <c r="A23" s="70" t="s">
        <v>69</v>
      </c>
      <c r="B23" s="11">
        <v>101.6727</v>
      </c>
      <c r="C23" s="12">
        <v>-16.2611</v>
      </c>
    </row>
    <row r="24" spans="1:3" ht="16.5" customHeight="1">
      <c r="A24" s="50" t="s">
        <v>71</v>
      </c>
      <c r="B24" s="11">
        <v>49.0841</v>
      </c>
      <c r="C24" s="6">
        <v>-19.4199</v>
      </c>
    </row>
    <row r="25" spans="1:3" ht="16.5" customHeight="1">
      <c r="A25" s="53" t="s">
        <v>72</v>
      </c>
      <c r="B25" s="14">
        <v>52.5886</v>
      </c>
      <c r="C25" s="15">
        <v>-13.0809</v>
      </c>
    </row>
    <row r="26" spans="2:3" ht="4.5" customHeight="1">
      <c r="B26" s="17"/>
      <c r="C26" s="17"/>
    </row>
    <row r="27" spans="1:3" ht="13.5" customHeight="1">
      <c r="A27" s="212" t="s">
        <v>73</v>
      </c>
      <c r="B27" s="202" t="s">
        <v>473</v>
      </c>
      <c r="C27" s="202"/>
    </row>
    <row r="28" spans="1:3" ht="16.5" customHeight="1">
      <c r="A28" s="213"/>
      <c r="B28" s="3" t="s">
        <v>471</v>
      </c>
      <c r="C28" s="3" t="s">
        <v>10</v>
      </c>
    </row>
    <row r="29" spans="1:3" ht="16.5" customHeight="1">
      <c r="A29" s="72" t="s">
        <v>74</v>
      </c>
      <c r="B29" s="73"/>
      <c r="C29" s="35"/>
    </row>
    <row r="30" spans="1:3" ht="16.5" customHeight="1">
      <c r="A30" s="37" t="s">
        <v>75</v>
      </c>
      <c r="B30" s="29"/>
      <c r="C30" s="15"/>
    </row>
    <row r="31" ht="3.75" customHeight="1"/>
    <row r="32" spans="1:3" ht="12.75" customHeight="1">
      <c r="A32" s="212" t="s">
        <v>76</v>
      </c>
      <c r="B32" s="202" t="s">
        <v>473</v>
      </c>
      <c r="C32" s="202"/>
    </row>
    <row r="33" spans="1:3" ht="14.25" customHeight="1">
      <c r="A33" s="213"/>
      <c r="B33" s="74" t="s">
        <v>42</v>
      </c>
      <c r="C33" s="74" t="s">
        <v>10</v>
      </c>
    </row>
    <row r="34" spans="1:3" ht="16.5" customHeight="1">
      <c r="A34" s="72" t="s">
        <v>77</v>
      </c>
      <c r="B34" s="73">
        <v>6508</v>
      </c>
      <c r="C34" s="35">
        <v>-12.8</v>
      </c>
    </row>
    <row r="35" spans="1:3" ht="16.5" customHeight="1">
      <c r="A35" s="37" t="s">
        <v>78</v>
      </c>
      <c r="B35" s="29">
        <v>16834</v>
      </c>
      <c r="C35" s="15">
        <v>-6.7</v>
      </c>
    </row>
    <row r="36" spans="2:3" ht="14.25">
      <c r="B36" s="17"/>
      <c r="C36" s="17"/>
    </row>
  </sheetData>
  <sheetProtection/>
  <mergeCells count="11">
    <mergeCell ref="A1:C1"/>
    <mergeCell ref="B3:C3"/>
    <mergeCell ref="B14:C14"/>
    <mergeCell ref="B21:C21"/>
    <mergeCell ref="B27:C27"/>
    <mergeCell ref="B32:C32"/>
    <mergeCell ref="A3:A4"/>
    <mergeCell ref="A14:A15"/>
    <mergeCell ref="A21:A22"/>
    <mergeCell ref="A27:A28"/>
    <mergeCell ref="A32:A3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Windows 用户</cp:lastModifiedBy>
  <cp:lastPrinted>2019-04-30T08:02:03Z</cp:lastPrinted>
  <dcterms:created xsi:type="dcterms:W3CDTF">2003-03-18T07:22:51Z</dcterms:created>
  <dcterms:modified xsi:type="dcterms:W3CDTF">2019-05-09T02:07:36Z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