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1000" activeTab="2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>
    <definedName name="_xlnm.Print_Area" localSheetId="10">'10'!$A$1:$C$28</definedName>
    <definedName name="_xlnm.Print_Area" localSheetId="11">'11'!$A$1:$C$19</definedName>
    <definedName name="_xlnm.Print_Area" localSheetId="12">'12'!$A$1:$D$17</definedName>
    <definedName name="_xlnm.Print_Area" localSheetId="13">'13'!$A$1:$C$29</definedName>
    <definedName name="_xlnm.Print_Area" localSheetId="14">'14'!$A$1:$C$29</definedName>
    <definedName name="_xlnm.Print_Area" localSheetId="15">'15'!$A$1:$D$29</definedName>
    <definedName name="_xlnm.Print_Area" localSheetId="16">'16'!$A$1:$D$29</definedName>
    <definedName name="_xlnm.Print_Area" localSheetId="17">'17'!$A$1:$C$31</definedName>
    <definedName name="_xlnm.Print_Area" localSheetId="18">'18'!$A$1:$C$31</definedName>
    <definedName name="_xlnm.Print_Area" localSheetId="19">'19'!$A$1:$C$31</definedName>
    <definedName name="_xlnm.Print_Area" localSheetId="2">'2'!$A$1:$C$26</definedName>
    <definedName name="_xlnm.Print_Area" localSheetId="20">'20'!$A$1:$C$31</definedName>
    <definedName name="_xlnm.Print_Area" localSheetId="21">'21'!$A$1:$C$31</definedName>
    <definedName name="_xlnm.Print_Area" localSheetId="22">'22'!$A$1:$C$27</definedName>
    <definedName name="_xlnm.Print_Area" localSheetId="23">'23'!$A$1:$C$32</definedName>
    <definedName name="_xlnm.Print_Area" localSheetId="24">'24'!$A$1:$C$32</definedName>
    <definedName name="_xlnm.Print_Area" localSheetId="25">'25'!$A$1:$C$31</definedName>
    <definedName name="_xlnm.Print_Area" localSheetId="26">'26'!$A$1:$C$43</definedName>
    <definedName name="_xlnm.Print_Area" localSheetId="27">'27'!$A$1:$C$43</definedName>
    <definedName name="_xlnm.Print_Area" localSheetId="28">'28'!$A$1:$C$43</definedName>
    <definedName name="_xlnm.Print_Area" localSheetId="29">'29'!$A$1:$C$44</definedName>
    <definedName name="_xlnm.Print_Area" localSheetId="3">'3'!$A$1:$C$29</definedName>
    <definedName name="_xlnm.Print_Area" localSheetId="30">'30'!$A$1:$C$43</definedName>
    <definedName name="_xlnm.Print_Area" localSheetId="4">'4'!$A$1:$C$28</definedName>
    <definedName name="_xlnm.Print_Area" localSheetId="5">'5'!$A$1:$C$41</definedName>
    <definedName name="_xlnm.Print_Area" localSheetId="6">'6'!$A$1:$C$19</definedName>
    <definedName name="_xlnm.Print_Area" localSheetId="7">'7'!$A$1:$C$32</definedName>
    <definedName name="_xlnm.Print_Area" localSheetId="8">'8'!$A$1:$C$25</definedName>
    <definedName name="_xlnm.Print_Area" localSheetId="9">'9'!$A$1:$C$35</definedName>
    <definedName name="_xlnm.Print_Area" localSheetId="0">'目录'!$A$1:$A$30</definedName>
  </definedNames>
  <calcPr fullCalcOnLoad="1"/>
</workbook>
</file>

<file path=xl/sharedStrings.xml><?xml version="1.0" encoding="utf-8"?>
<sst xmlns="http://schemas.openxmlformats.org/spreadsheetml/2006/main" count="967" uniqueCount="429">
  <si>
    <t>《聊城统计月报》</t>
  </si>
  <si>
    <t>目  录</t>
  </si>
  <si>
    <t>全市生产总值……………………………………………1</t>
  </si>
  <si>
    <t>规模以上工业增加值……………………………………2</t>
  </si>
  <si>
    <t>规模以上工业效益………………………………………3</t>
  </si>
  <si>
    <t>高新技术产业……………………………………………3</t>
  </si>
  <si>
    <t>用电量……………………………………………………3</t>
  </si>
  <si>
    <t>主要工业产品产量………………………………………4</t>
  </si>
  <si>
    <t>装备工业和六大高耗能行业情况………………………5</t>
  </si>
  <si>
    <t>固定资产投资……………………………………………6</t>
  </si>
  <si>
    <t>社会消费品零售额………………………………………7</t>
  </si>
  <si>
    <t>进出口总值………………………………………………7</t>
  </si>
  <si>
    <t>利用外商投资……………………………………………7</t>
  </si>
  <si>
    <t>旅游………………………………………………………7</t>
  </si>
  <si>
    <t>进出口基本情况…………………………………………8</t>
  </si>
  <si>
    <t>财政税收…………………………………………………9</t>
  </si>
  <si>
    <r>
      <t>金融………………………………………………………1</t>
    </r>
    <r>
      <rPr>
        <sz val="9"/>
        <rFont val="宋体"/>
        <family val="0"/>
      </rPr>
      <t>0</t>
    </r>
  </si>
  <si>
    <r>
      <t>交通………………………………………………………1</t>
    </r>
    <r>
      <rPr>
        <sz val="9"/>
        <rFont val="宋体"/>
        <family val="0"/>
      </rPr>
      <t>0</t>
    </r>
  </si>
  <si>
    <r>
      <t>邮电………………………………………………………1</t>
    </r>
    <r>
      <rPr>
        <sz val="9"/>
        <rFont val="宋体"/>
        <family val="0"/>
      </rPr>
      <t>0</t>
    </r>
  </si>
  <si>
    <t>劳动工资…………………………………………………11</t>
  </si>
  <si>
    <t>个体私营经济……………………………………………11</t>
  </si>
  <si>
    <t>价格指数…………………………………………………12</t>
  </si>
  <si>
    <r>
      <t>规模以上工业企业个数前50名乡(镇、街道)…………</t>
    </r>
    <r>
      <rPr>
        <sz val="9"/>
        <rFont val="宋体"/>
        <family val="0"/>
      </rPr>
      <t>1</t>
    </r>
    <r>
      <rPr>
        <sz val="9"/>
        <rFont val="宋体"/>
        <family val="0"/>
      </rPr>
      <t>3</t>
    </r>
  </si>
  <si>
    <r>
      <t>规模以上工业主营业务收入前50名乡(镇、街道)……1</t>
    </r>
    <r>
      <rPr>
        <sz val="9"/>
        <rFont val="宋体"/>
        <family val="0"/>
      </rPr>
      <t>5</t>
    </r>
  </si>
  <si>
    <r>
      <t>县市区经济………………………………………………1</t>
    </r>
    <r>
      <rPr>
        <sz val="9"/>
        <rFont val="宋体"/>
        <family val="0"/>
      </rPr>
      <t>7</t>
    </r>
  </si>
  <si>
    <r>
      <t>各市经济…………………………………………………2</t>
    </r>
    <r>
      <rPr>
        <sz val="9"/>
        <rFont val="宋体"/>
        <family val="0"/>
      </rPr>
      <t>6</t>
    </r>
  </si>
  <si>
    <t>地址：聊城市政府南楼四楼4009  电话：0635-8220401</t>
  </si>
  <si>
    <t>宏观经济  1</t>
  </si>
  <si>
    <t>全市生产总值（GDP）</t>
  </si>
  <si>
    <t>绝对量(亿元)</t>
  </si>
  <si>
    <t>增长速度(%)</t>
  </si>
  <si>
    <t>全市生产总值</t>
  </si>
  <si>
    <t xml:space="preserve">  第一产业</t>
  </si>
  <si>
    <t xml:space="preserve">  第二产业</t>
  </si>
  <si>
    <t xml:space="preserve">    #工业</t>
  </si>
  <si>
    <t xml:space="preserve">  第三产业  </t>
  </si>
  <si>
    <t xml:space="preserve">    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</si>
  <si>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</si>
  <si>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</si>
  <si>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</si>
  <si>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</si>
  <si>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营利性服务业</t>
  </si>
  <si>
    <t xml:space="preserve">    非营利性服务业</t>
  </si>
  <si>
    <t>税收、财政占GDP比重</t>
  </si>
  <si>
    <t>比重（%）</t>
  </si>
  <si>
    <t>同比提高百分点</t>
  </si>
  <si>
    <t>税收占GDP比重</t>
  </si>
  <si>
    <t>财政占GDP比重</t>
  </si>
  <si>
    <t>第一产业</t>
  </si>
  <si>
    <t>第二产业</t>
  </si>
  <si>
    <t>第三产业</t>
  </si>
  <si>
    <t xml:space="preserve">2  工业 </t>
  </si>
  <si>
    <t>规模以上工业企业个数</t>
  </si>
  <si>
    <t>本月止累计（个）</t>
  </si>
  <si>
    <t xml:space="preserve">  # 主营收入50亿元以上</t>
  </si>
  <si>
    <t xml:space="preserve">    主营收入30-50亿元</t>
  </si>
  <si>
    <t xml:space="preserve">    主营收入10-30亿元</t>
  </si>
  <si>
    <t xml:space="preserve">    主营收入5-10亿元</t>
  </si>
  <si>
    <t>规模以上工业增加值</t>
  </si>
  <si>
    <t>工业增加值</t>
  </si>
  <si>
    <t xml:space="preserve">   #国有企业  </t>
  </si>
  <si>
    <t xml:space="preserve">    股份制企业</t>
  </si>
  <si>
    <t xml:space="preserve">    外商及港澳台企业</t>
  </si>
  <si>
    <t xml:space="preserve">    其他经济类型企业</t>
  </si>
  <si>
    <t xml:space="preserve">   #轻工业         </t>
  </si>
  <si>
    <t xml:space="preserve">    重工业</t>
  </si>
  <si>
    <t>有色金属冶炼和压延加工业</t>
  </si>
  <si>
    <t>纺织业</t>
  </si>
  <si>
    <t>通用设备制造业</t>
  </si>
  <si>
    <t>农副食品加工业</t>
  </si>
  <si>
    <t>化学原料和化学制品制造业</t>
  </si>
  <si>
    <t>汽车制造业</t>
  </si>
  <si>
    <t xml:space="preserve"> 工业  3 </t>
  </si>
  <si>
    <t>规模以上工业企业经济效益</t>
  </si>
  <si>
    <t xml:space="preserve">  增长速度(%)</t>
  </si>
  <si>
    <t>主营业务收入</t>
  </si>
  <si>
    <t>利润总额</t>
  </si>
  <si>
    <t xml:space="preserve">亏损企业（个） </t>
  </si>
  <si>
    <t>亏损企业亏损额</t>
  </si>
  <si>
    <t>从业人员平均人数（万人）</t>
  </si>
  <si>
    <t>资产总计</t>
  </si>
  <si>
    <t>负债合计</t>
  </si>
  <si>
    <t>应交增值税</t>
  </si>
  <si>
    <t>应收帐款净额</t>
  </si>
  <si>
    <t>产成品存货</t>
  </si>
  <si>
    <t>※总资产贡献率（%）</t>
  </si>
  <si>
    <t>全员劳动生产率（万元/人）</t>
  </si>
  <si>
    <t>※产品销售率（%）</t>
  </si>
  <si>
    <t>※经济效益综合指数（%）</t>
  </si>
  <si>
    <t>高新技术产业</t>
  </si>
  <si>
    <r>
      <t>2</t>
    </r>
    <r>
      <rPr>
        <b/>
        <sz val="11"/>
        <rFont val="宋体"/>
        <family val="0"/>
      </rPr>
      <t>017年</t>
    </r>
  </si>
  <si>
    <t xml:space="preserve"> 增长速度（%）</t>
  </si>
  <si>
    <t>高新技术产业产值</t>
  </si>
  <si>
    <t>※高新技术产业产值占
工业总产值比重（%）</t>
  </si>
  <si>
    <t>用电量</t>
  </si>
  <si>
    <t>绝对量(亿KWH)</t>
  </si>
  <si>
    <t>增长速度（%）</t>
  </si>
  <si>
    <t>全市全社会用电量</t>
  </si>
  <si>
    <t xml:space="preserve">   #工业用电量</t>
  </si>
  <si>
    <t xml:space="preserve">    第三产业用电量</t>
  </si>
  <si>
    <t>注：标※增幅一列为比上期增减百分点。</t>
  </si>
  <si>
    <t>4  工业产品</t>
  </si>
  <si>
    <t>规模以上工业主要产品产量</t>
  </si>
  <si>
    <t>绝对量</t>
  </si>
  <si>
    <t xml:space="preserve"> 工业分行业  5</t>
  </si>
  <si>
    <t>增长速度  (%)</t>
  </si>
  <si>
    <t>装备工业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</si>
  <si>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</si>
  <si>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</si>
  <si>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</si>
  <si>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</si>
  <si>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</si>
  <si>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</si>
  <si>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</si>
  <si>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</si>
  <si>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金属制品、机械和设备修理业</t>
  </si>
  <si>
    <t>六大高耗能行业</t>
  </si>
  <si>
    <t xml:space="preserve">  石油加工、炼焦及核燃料加工业</t>
  </si>
  <si>
    <t xml:space="preserve">  化学原料及化学制品制造业</t>
  </si>
  <si>
    <t xml:space="preserve">  非金属矿物制品业</t>
  </si>
  <si>
    <t xml:space="preserve">  黑色金属冶炼及压延加工业</t>
  </si>
  <si>
    <t xml:space="preserve">  有色金属冶炼及压延加工业</t>
  </si>
  <si>
    <t xml:space="preserve">  电力、热力的生产和供应业</t>
  </si>
  <si>
    <t>规模以上工业主营业务收入</t>
  </si>
  <si>
    <t>绝对量（亿元）</t>
  </si>
  <si>
    <t xml:space="preserve">6  固定资产投资 </t>
  </si>
  <si>
    <t>固定资产投资情况</t>
  </si>
  <si>
    <t>固定资产投资完成额</t>
  </si>
  <si>
    <t xml:space="preserve">   #5000万以上项目完成投资</t>
  </si>
  <si>
    <t xml:space="preserve">   #5000万以上投资项目个数（个）</t>
  </si>
  <si>
    <t>按行业分：第一产业</t>
  </si>
  <si>
    <t xml:space="preserve">          第二产业</t>
  </si>
  <si>
    <t xml:space="preserve">           # 工业</t>
  </si>
  <si>
    <t xml:space="preserve">          第三产业</t>
  </si>
  <si>
    <t xml:space="preserve">   #建筑安装工程</t>
  </si>
  <si>
    <t xml:space="preserve">    设备工器具购置</t>
  </si>
  <si>
    <t xml:space="preserve">    其他费用</t>
  </si>
  <si>
    <t xml:space="preserve">   #高新技术产业</t>
  </si>
  <si>
    <t xml:space="preserve">   #改建和技术改造</t>
  </si>
  <si>
    <t xml:space="preserve">   #房地产开发</t>
  </si>
  <si>
    <t>房屋竣工面积（万平方米）</t>
  </si>
  <si>
    <t>商品房销售面积(万平方米)</t>
  </si>
  <si>
    <t xml:space="preserve"> 内外贸易及旅游  7 </t>
  </si>
  <si>
    <t>社会消费品零售总额(季报)</t>
  </si>
  <si>
    <t>社会消费品零售额</t>
  </si>
  <si>
    <t xml:space="preserve">  按地区分：城镇</t>
  </si>
  <si>
    <t xml:space="preserve">   　　　  　#城区</t>
  </si>
  <si>
    <t xml:space="preserve">  　　　　  乡村</t>
  </si>
  <si>
    <t xml:space="preserve">  按行业分：批零贸易业</t>
  </si>
  <si>
    <t xml:space="preserve">            住宿餐饮业</t>
  </si>
  <si>
    <t>限额以上贸易企业个数</t>
  </si>
  <si>
    <t>绝对量(个)</t>
  </si>
  <si>
    <t>比年初增加（个）</t>
  </si>
  <si>
    <t xml:space="preserve">   #销售额亿元以上</t>
  </si>
  <si>
    <t xml:space="preserve">    销售额5千万-1亿元</t>
  </si>
  <si>
    <t xml:space="preserve">    销售额1千万-5千万</t>
  </si>
  <si>
    <t>进出口总值</t>
  </si>
  <si>
    <t xml:space="preserve"> 绝对量(亿元)</t>
  </si>
  <si>
    <t xml:space="preserve">  出口总值</t>
  </si>
  <si>
    <t xml:space="preserve">  进口总值</t>
  </si>
  <si>
    <t>利用外商直接投资</t>
  </si>
  <si>
    <t xml:space="preserve"> 绝对量(万元)</t>
  </si>
  <si>
    <t>合同利用外资</t>
  </si>
  <si>
    <t>实际利用外资金额</t>
  </si>
  <si>
    <t>旅游</t>
  </si>
  <si>
    <t>接待海外旅游人数（人）</t>
  </si>
  <si>
    <r>
      <t>海外旅游居住天数</t>
    </r>
    <r>
      <rPr>
        <sz val="8.5"/>
        <rFont val="宋体"/>
        <family val="0"/>
      </rPr>
      <t>(人天数)</t>
    </r>
  </si>
  <si>
    <t xml:space="preserve">8  内外贸易及旅游 </t>
  </si>
  <si>
    <t>进出口基本情况</t>
  </si>
  <si>
    <t>绝对量（万元）</t>
  </si>
  <si>
    <t>进出口合计</t>
  </si>
  <si>
    <t>按企业性质划分</t>
  </si>
  <si>
    <r>
      <t xml:space="preserve">   #</t>
    </r>
    <r>
      <rPr>
        <sz val="9"/>
        <color indexed="8"/>
        <rFont val="宋体"/>
        <family val="0"/>
      </rPr>
      <t>国有企业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</si>
  <si>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外商投资企业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</si>
  <si>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民营企业</t>
    </r>
  </si>
  <si>
    <r>
      <t xml:space="preserve">      #</t>
    </r>
    <r>
      <rPr>
        <sz val="9"/>
        <color indexed="8"/>
        <rFont val="宋体"/>
        <family val="0"/>
      </rPr>
      <t>集体企业</t>
    </r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</si>
  <si>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私营企业</t>
    </r>
  </si>
  <si>
    <t>按贸易方式划分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</si>
  <si>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#一般贸易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</si>
  <si>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加工贸易</t>
    </r>
  </si>
  <si>
    <r>
      <t xml:space="preserve">      #</t>
    </r>
    <r>
      <rPr>
        <sz val="9"/>
        <color indexed="8"/>
        <rFont val="宋体"/>
        <family val="0"/>
      </rPr>
      <t>来料加工贸易</t>
    </r>
  </si>
  <si>
    <r>
      <t xml:space="preserve">      </t>
    </r>
    <r>
      <rPr>
        <sz val="9"/>
        <color indexed="8"/>
        <rFont val="宋体"/>
        <family val="0"/>
      </rPr>
      <t xml:space="preserve"> 进料加工贸易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</si>
  <si>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其他贸易</t>
    </r>
  </si>
  <si>
    <t>按大类商品划分</t>
  </si>
  <si>
    <t xml:space="preserve">   #机电产品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</si>
  <si>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化工产品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</si>
  <si>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纺织服装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</si>
  <si>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 产 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</si>
  <si>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钢铁板材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</si>
  <si>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轻工工艺品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</si>
  <si>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*高新技术产品</t>
    </r>
  </si>
  <si>
    <t>财政、税收 9</t>
  </si>
  <si>
    <t>公共财政预算收入</t>
  </si>
  <si>
    <t xml:space="preserve">   #税收收入</t>
  </si>
  <si>
    <t xml:space="preserve">    非税收收入</t>
  </si>
  <si>
    <t xml:space="preserve">    财政小计</t>
  </si>
  <si>
    <t>公共财政预算支出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</si>
  <si>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</si>
  <si>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</si>
  <si>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</si>
  <si>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</si>
  <si>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</si>
  <si>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</si>
  <si>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</si>
  <si>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</si>
  <si>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</si>
  <si>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</si>
  <si>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</si>
  <si>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>税收</t>
  </si>
  <si>
    <t xml:space="preserve"> 10 金融、交通、邮电  </t>
  </si>
  <si>
    <t>金融</t>
  </si>
  <si>
    <t>期末余额(亿元)</t>
  </si>
  <si>
    <t>比年初增加额   (亿元)</t>
  </si>
  <si>
    <t>人民币各项存款</t>
  </si>
  <si>
    <t xml:space="preserve">   #住户存款</t>
  </si>
  <si>
    <t xml:space="preserve">      活期存款</t>
  </si>
  <si>
    <t xml:space="preserve">      定期及其他存款</t>
  </si>
  <si>
    <t xml:space="preserve">    非金融企业存款</t>
  </si>
  <si>
    <t>人民币各项贷款</t>
  </si>
  <si>
    <t xml:space="preserve">   #住户贷款</t>
  </si>
  <si>
    <t xml:space="preserve">    非金融企业及机关团体贷款</t>
  </si>
  <si>
    <t>交通</t>
  </si>
  <si>
    <t>货运量(万吨)</t>
  </si>
  <si>
    <t>货运周转量(亿吨公里)</t>
  </si>
  <si>
    <t>客运量(万人)</t>
  </si>
  <si>
    <t>客运周转量(亿人公里)</t>
  </si>
  <si>
    <t>邮电</t>
  </si>
  <si>
    <t>邮政业务总量</t>
  </si>
  <si>
    <t>电信业务总量</t>
  </si>
  <si>
    <t>移动业务收入</t>
  </si>
  <si>
    <t xml:space="preserve"> 劳动工资、个体私营经济  11</t>
  </si>
  <si>
    <t>劳动工资(季报)</t>
  </si>
  <si>
    <t>在岗职工（万人）</t>
  </si>
  <si>
    <t xml:space="preserve">   #国有单位职工（万人）</t>
  </si>
  <si>
    <t>在岗职工工资总额（万元）</t>
  </si>
  <si>
    <t xml:space="preserve">   #国有单位职工（万元）</t>
  </si>
  <si>
    <t>在岗职工平均工资（元/人）</t>
  </si>
  <si>
    <t xml:space="preserve">   #国有单位职工（元/人）</t>
  </si>
  <si>
    <t>个体私营经济</t>
  </si>
  <si>
    <t>1.个体工商户户数（万户）</t>
  </si>
  <si>
    <t xml:space="preserve">  从业人员人数（万人）</t>
  </si>
  <si>
    <t xml:space="preserve">  个体工商户注册资金(亿元)</t>
  </si>
  <si>
    <t>2.私营企业户数（万户）</t>
  </si>
  <si>
    <t xml:space="preserve">  私营企业注册资金（亿元）</t>
  </si>
  <si>
    <t xml:space="preserve">12  价格指数  </t>
  </si>
  <si>
    <t>价格指数</t>
  </si>
  <si>
    <t>以上月价格为100指数</t>
  </si>
  <si>
    <t>以上年同月价格为100指数</t>
  </si>
  <si>
    <t>本月止
累计同
比指数</t>
  </si>
  <si>
    <t>居民消费价格总指数</t>
  </si>
  <si>
    <t xml:space="preserve"> 食品烟酒</t>
  </si>
  <si>
    <t xml:space="preserve">  #粮    食</t>
  </si>
  <si>
    <t xml:space="preserve">   鲜    菜</t>
  </si>
  <si>
    <t xml:space="preserve"> 衣着</t>
  </si>
  <si>
    <t xml:space="preserve"> 居住</t>
  </si>
  <si>
    <t xml:space="preserve"> 生活用品及服务</t>
  </si>
  <si>
    <t xml:space="preserve"> 交通和通信</t>
  </si>
  <si>
    <t xml:space="preserve"> 教育文化和娱乐</t>
  </si>
  <si>
    <r>
      <t xml:space="preserve">  </t>
    </r>
    <r>
      <rPr>
        <sz val="9"/>
        <color indexed="8"/>
        <rFont val="宋体"/>
        <family val="0"/>
      </rPr>
      <t>医疗保健</t>
    </r>
  </si>
  <si>
    <t xml:space="preserve"> 其他用品和服务</t>
  </si>
  <si>
    <t>商品零售价格总指数</t>
  </si>
  <si>
    <t>工业生产者出厂价格指数</t>
  </si>
  <si>
    <t>工业生产者购进价格指数</t>
  </si>
  <si>
    <r>
      <t xml:space="preserve"> 规模以上工业企业个数前50名乡(镇、街道)</t>
    </r>
    <r>
      <rPr>
        <b/>
        <sz val="12"/>
        <color indexed="9"/>
        <rFont val="黑体"/>
        <family val="3"/>
      </rPr>
      <t>13</t>
    </r>
  </si>
  <si>
    <t>位次</t>
  </si>
  <si>
    <t>乡（镇、街道）</t>
  </si>
  <si>
    <t>企业个数</t>
  </si>
  <si>
    <t>14 规模以上工业企业个数前50名乡(镇、街道)</t>
  </si>
  <si>
    <t xml:space="preserve"> 规模以上工业主营业务收入前50名乡(镇、街道)15 </t>
  </si>
  <si>
    <t>16 规模以上工业主营业务收入前50名乡(镇、街道)</t>
  </si>
  <si>
    <t xml:space="preserve">  县市区经济 17 </t>
  </si>
  <si>
    <t xml:space="preserve">     全       市</t>
  </si>
  <si>
    <t xml:space="preserve">     东 昌 府 区</t>
  </si>
  <si>
    <t xml:space="preserve">     临   清  市</t>
  </si>
  <si>
    <t xml:space="preserve">     阳   谷  县</t>
  </si>
  <si>
    <t xml:space="preserve">     莘       县</t>
  </si>
  <si>
    <t xml:space="preserve">     茌   平  县</t>
  </si>
  <si>
    <t xml:space="preserve">     东   阿  县</t>
  </si>
  <si>
    <t xml:space="preserve">     冠       县</t>
  </si>
  <si>
    <t xml:space="preserve">     高   唐  县</t>
  </si>
  <si>
    <t xml:space="preserve">     开   发  区</t>
  </si>
  <si>
    <t xml:space="preserve">     高   新  区</t>
  </si>
  <si>
    <t xml:space="preserve">     度   假  区</t>
  </si>
  <si>
    <t xml:space="preserve">18 县市区经济  </t>
  </si>
  <si>
    <t>工业主营业务收入</t>
  </si>
  <si>
    <t>工业利润</t>
  </si>
  <si>
    <t xml:space="preserve">  县市区经济 19  </t>
  </si>
  <si>
    <t>工业产品销售率</t>
  </si>
  <si>
    <t>绝对量(%)</t>
  </si>
  <si>
    <t>比上年同期增减百分点</t>
  </si>
  <si>
    <t>工业亏损企业亏损额</t>
  </si>
  <si>
    <t xml:space="preserve">20 县市区经济    </t>
  </si>
  <si>
    <t>中小企业个数</t>
  </si>
  <si>
    <t>中小企业主营业务收入</t>
  </si>
  <si>
    <t xml:space="preserve">  县市区经济 21  </t>
  </si>
  <si>
    <t>中小企业利润</t>
  </si>
  <si>
    <t>绝对量(元)</t>
  </si>
  <si>
    <t xml:space="preserve">22  县市区经济  </t>
  </si>
  <si>
    <t>全社会用电量</t>
  </si>
  <si>
    <t>工业用电量</t>
  </si>
  <si>
    <t xml:space="preserve">县市区经济  23 </t>
  </si>
  <si>
    <t>固定资产投资</t>
  </si>
  <si>
    <t>工业投资</t>
  </si>
  <si>
    <t>注：固定资产投资分县指标按属地原则统计。</t>
  </si>
  <si>
    <t>24  县市区经济</t>
  </si>
  <si>
    <t xml:space="preserve">     市       级</t>
  </si>
  <si>
    <t xml:space="preserve"> 县市区经济  25  </t>
  </si>
  <si>
    <t>进出口</t>
  </si>
  <si>
    <t>出口</t>
  </si>
  <si>
    <t xml:space="preserve">26  各市经济  </t>
  </si>
  <si>
    <t>山  东  省</t>
  </si>
  <si>
    <t>济  南  市</t>
  </si>
  <si>
    <t>青  岛  市</t>
  </si>
  <si>
    <t>淄  博  市</t>
  </si>
  <si>
    <t>枣  庄  市</t>
  </si>
  <si>
    <t>东  营  市</t>
  </si>
  <si>
    <t>烟  台  市</t>
  </si>
  <si>
    <t>潍  坊  市</t>
  </si>
  <si>
    <t>济  宁  市</t>
  </si>
  <si>
    <t>泰  安  市</t>
  </si>
  <si>
    <t>威  海  市</t>
  </si>
  <si>
    <t>日  照  市</t>
  </si>
  <si>
    <t>莱  芜  市</t>
  </si>
  <si>
    <t>临  沂  市</t>
  </si>
  <si>
    <t>德  州  市</t>
  </si>
  <si>
    <t>聊  城  市</t>
  </si>
  <si>
    <t>滨  州  市</t>
  </si>
  <si>
    <t>菏  泽  市</t>
  </si>
  <si>
    <t xml:space="preserve"> 各市经济  27  </t>
  </si>
  <si>
    <t>金融机构本外币存款余额</t>
  </si>
  <si>
    <t>比年初增加  （亿元）</t>
  </si>
  <si>
    <t xml:space="preserve"> 28 各市经济  </t>
  </si>
  <si>
    <t xml:space="preserve">各市经济  29    </t>
  </si>
  <si>
    <t xml:space="preserve">30  各市经济    </t>
  </si>
  <si>
    <t>进出口</t>
  </si>
  <si>
    <t>出口总值</t>
  </si>
  <si>
    <t>进口总值</t>
  </si>
  <si>
    <t>一般公共财政收入</t>
  </si>
  <si>
    <t>金融机构本外币贷款余额</t>
  </si>
  <si>
    <t>税收合计</t>
  </si>
  <si>
    <t xml:space="preserve">    主营收入1-5亿元</t>
  </si>
  <si>
    <t xml:space="preserve">   #税务小计</t>
  </si>
  <si>
    <t xml:space="preserve">   #国内增值税</t>
  </si>
  <si>
    <t xml:space="preserve">    国内消费税</t>
  </si>
  <si>
    <t xml:space="preserve">    企业所得税</t>
  </si>
  <si>
    <t xml:space="preserve">    个人所得税</t>
  </si>
  <si>
    <t xml:space="preserve">    商业</t>
  </si>
  <si>
    <t>-</t>
  </si>
  <si>
    <r>
      <t xml:space="preserve">   </t>
    </r>
    <r>
      <rPr>
        <sz val="10"/>
        <color indexed="8"/>
        <rFont val="宋体"/>
        <family val="0"/>
      </rPr>
      <t>#</t>
    </r>
    <r>
      <rPr>
        <sz val="10"/>
        <color indexed="8"/>
        <rFont val="宋体"/>
        <family val="0"/>
      </rPr>
      <t>工业</t>
    </r>
  </si>
  <si>
    <t>注：电信业务总量包括电信公司、联通公司业务总量，联通业务为新口径统计。</t>
  </si>
  <si>
    <t>全体居民人均可支配收入（季报）</t>
  </si>
  <si>
    <t>社会消费品零售额（季报）</t>
  </si>
  <si>
    <t>1-9月</t>
  </si>
  <si>
    <t>钢材（万吨）</t>
  </si>
  <si>
    <t>冷轧薄板（万吨）</t>
  </si>
  <si>
    <t>钢管（万吨）</t>
  </si>
  <si>
    <t>复合木地板（万平方米）</t>
  </si>
  <si>
    <t>机制纸及纸板（万吨）</t>
  </si>
  <si>
    <t>橡胶轮胎外胎（万条）</t>
  </si>
  <si>
    <t>铝材（万吨）</t>
  </si>
  <si>
    <t>铜材（万吨）</t>
  </si>
  <si>
    <t>汽车（万辆）</t>
  </si>
  <si>
    <t>客车（辆）</t>
  </si>
  <si>
    <t>小型拖拉机（万台）</t>
  </si>
  <si>
    <t>三轮载货汽车（万辆）</t>
  </si>
  <si>
    <t>滚动轴承（亿套）</t>
  </si>
  <si>
    <t>变压器（千伏安）</t>
  </si>
  <si>
    <t>光纤（千米）</t>
  </si>
  <si>
    <t>光缆（芯千米）</t>
  </si>
  <si>
    <t>纱（万吨）</t>
  </si>
  <si>
    <t>布（万米）</t>
  </si>
  <si>
    <t>服装（万件）</t>
  </si>
  <si>
    <t>水泥（万吨）</t>
  </si>
  <si>
    <t>化肥（万吨）</t>
  </si>
  <si>
    <t>硫酸（万吨）</t>
  </si>
  <si>
    <t>合成氨（万吨）</t>
  </si>
  <si>
    <t>中成药（吨）</t>
  </si>
  <si>
    <t>1-11月</t>
  </si>
  <si>
    <t>1-11月</t>
  </si>
  <si>
    <t xml:space="preserve">阳谷县石佛镇  </t>
  </si>
  <si>
    <t xml:space="preserve">高新区顾官屯镇    </t>
  </si>
  <si>
    <t>临清市烟店镇</t>
  </si>
  <si>
    <t xml:space="preserve">东阿县姜楼镇  </t>
  </si>
  <si>
    <t xml:space="preserve">阳谷县西湖镇 </t>
  </si>
  <si>
    <t xml:space="preserve">莘县古云镇   </t>
  </si>
  <si>
    <t xml:space="preserve">高唐县姜店镇  </t>
  </si>
  <si>
    <t xml:space="preserve">茌平县乐平铺镇  </t>
  </si>
  <si>
    <t>临清市金郝庄镇</t>
  </si>
  <si>
    <t xml:space="preserve">茌平县菜屯镇   </t>
  </si>
  <si>
    <t xml:space="preserve">阳谷县安乐镇 </t>
  </si>
  <si>
    <t xml:space="preserve">莘县河店镇  </t>
  </si>
  <si>
    <t xml:space="preserve">莘县大张家镇镇   </t>
  </si>
  <si>
    <t xml:space="preserve">高唐县赵寨子镇 </t>
  </si>
  <si>
    <t xml:space="preserve">莘县朝城镇 </t>
  </si>
  <si>
    <t xml:space="preserve">阳谷县阎楼镇 </t>
  </si>
  <si>
    <t xml:space="preserve">东昌府区郑家镇  </t>
  </si>
  <si>
    <t xml:space="preserve">茌平县博平镇  </t>
  </si>
  <si>
    <t xml:space="preserve">临清市潘庄镇 </t>
  </si>
  <si>
    <t xml:space="preserve">临清市唐园镇  </t>
  </si>
  <si>
    <t xml:space="preserve">茌平县冯官屯镇  </t>
  </si>
  <si>
    <t xml:space="preserve">高唐县梁村镇 </t>
  </si>
  <si>
    <t xml:space="preserve">高唐县清平镇 </t>
  </si>
  <si>
    <t xml:space="preserve">东阿县大桥镇  </t>
  </si>
  <si>
    <t xml:space="preserve">临清市康庄镇 </t>
  </si>
  <si>
    <t>冠县桑阿镇</t>
  </si>
  <si>
    <t xml:space="preserve">临清市魏湾镇  </t>
  </si>
  <si>
    <t xml:space="preserve">茌平县信发街道  </t>
  </si>
  <si>
    <t xml:space="preserve">临清市新华街道  </t>
  </si>
  <si>
    <t>开发区蒋官屯街道</t>
  </si>
  <si>
    <t xml:space="preserve">高唐县鱼邱湖街道 </t>
  </si>
  <si>
    <t>茌平县振兴街道</t>
  </si>
  <si>
    <t>高唐县汇鑫街道</t>
  </si>
  <si>
    <t xml:space="preserve">东阿县新城街道 </t>
  </si>
  <si>
    <t>开发区东城街道</t>
  </si>
  <si>
    <t xml:space="preserve">度假区凤凰街道  </t>
  </si>
  <si>
    <t xml:space="preserve">莘县莘亭街道 </t>
  </si>
  <si>
    <t xml:space="preserve">高唐县人和街道 </t>
  </si>
  <si>
    <t xml:space="preserve">冠县崇文街道  </t>
  </si>
  <si>
    <t xml:space="preserve">冠县烟庄街道  </t>
  </si>
  <si>
    <t xml:space="preserve">阳谷县狮子楼街道 </t>
  </si>
  <si>
    <t xml:space="preserve">临清市先锋街道  </t>
  </si>
  <si>
    <t xml:space="preserve">东昌府区道口铺街道  </t>
  </si>
  <si>
    <t xml:space="preserve">冠县清泉街道 </t>
  </si>
  <si>
    <t xml:space="preserve">东昌府区闫寺街道  </t>
  </si>
  <si>
    <t>阳谷县侨润街道</t>
  </si>
  <si>
    <t xml:space="preserve">临清市大辛庄街道 </t>
  </si>
  <si>
    <t xml:space="preserve">临清市青年街道 </t>
  </si>
  <si>
    <t>阳谷县博济桥街道</t>
  </si>
  <si>
    <t xml:space="preserve">莘县燕塔街道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</si>
</sst>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_);[Red]\(0\)"/>
    <numFmt numFmtId="181" formatCode="0.0_);[Red]\(0.0\)"/>
    <numFmt numFmtId="182" formatCode="0.0%"/>
  </numFmts>
  <fonts count="71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黑体"/>
      <family val="3"/>
    </font>
    <font>
      <sz val="12"/>
      <color indexed="9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9"/>
      <name val="黑体"/>
      <family val="3"/>
    </font>
    <font>
      <b/>
      <sz val="10"/>
      <name val="黑体"/>
      <family val="3"/>
    </font>
    <font>
      <b/>
      <sz val="8"/>
      <name val="黑体"/>
      <family val="3"/>
    </font>
    <font>
      <sz val="10.5"/>
      <name val="宋体"/>
      <family val="0"/>
    </font>
    <font>
      <sz val="11"/>
      <name val="黑体"/>
      <family val="3"/>
    </font>
    <font>
      <b/>
      <sz val="12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.5"/>
      <name val="宋体"/>
      <family val="0"/>
    </font>
    <font>
      <sz val="5"/>
      <color indexed="8"/>
      <name val="宋体"/>
      <family val="0"/>
    </font>
    <font>
      <sz val="11.2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3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horizontal="right" vertical="center"/>
    </xf>
    <xf numFmtId="177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Alignment="1">
      <alignment horizontal="right" vertical="center"/>
    </xf>
    <xf numFmtId="177" fontId="10" fillId="33" borderId="0" xfId="0" applyNumberFormat="1" applyFont="1" applyFill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176" fontId="11" fillId="35" borderId="12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178" fontId="8" fillId="35" borderId="0" xfId="0" applyNumberFormat="1" applyFont="1" applyFill="1" applyAlignment="1">
      <alignment horizontal="right" vertical="center"/>
    </xf>
    <xf numFmtId="177" fontId="8" fillId="35" borderId="0" xfId="0" applyNumberFormat="1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 vertical="center"/>
    </xf>
    <xf numFmtId="178" fontId="8" fillId="35" borderId="0" xfId="0" applyNumberFormat="1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horizontal="right" vertical="center"/>
    </xf>
    <xf numFmtId="0" fontId="13" fillId="35" borderId="12" xfId="0" applyFont="1" applyFill="1" applyBorder="1" applyAlignment="1">
      <alignment horizontal="left" vertical="center"/>
    </xf>
    <xf numFmtId="178" fontId="8" fillId="35" borderId="12" xfId="0" applyNumberFormat="1" applyFont="1" applyFill="1" applyBorder="1" applyAlignment="1">
      <alignment horizontal="right" vertical="center"/>
    </xf>
    <xf numFmtId="177" fontId="8" fillId="35" borderId="12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/>
    </xf>
    <xf numFmtId="178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vertical="center"/>
    </xf>
    <xf numFmtId="176" fontId="8" fillId="33" borderId="11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right"/>
    </xf>
    <xf numFmtId="49" fontId="7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8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/>
    </xf>
    <xf numFmtId="178" fontId="8" fillId="33" borderId="11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178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0" fillId="33" borderId="0" xfId="0" applyFont="1" applyFill="1" applyAlignment="1">
      <alignment/>
    </xf>
    <xf numFmtId="0" fontId="4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21" fillId="37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80" fontId="8" fillId="33" borderId="0" xfId="0" applyNumberFormat="1" applyFont="1" applyFill="1" applyAlignment="1">
      <alignment horizontal="right" vertical="center"/>
    </xf>
    <xf numFmtId="181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80" fontId="8" fillId="33" borderId="12" xfId="0" applyNumberFormat="1" applyFont="1" applyFill="1" applyBorder="1" applyAlignment="1">
      <alignment horizontal="right" vertical="center"/>
    </xf>
    <xf numFmtId="181" fontId="8" fillId="33" borderId="12" xfId="0" applyNumberFormat="1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176" fontId="12" fillId="33" borderId="0" xfId="0" applyNumberFormat="1" applyFont="1" applyFill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180" fontId="8" fillId="33" borderId="11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178" fontId="8" fillId="33" borderId="0" xfId="0" applyNumberFormat="1" applyFont="1" applyFill="1" applyAlignment="1">
      <alignment horizontal="left" vertical="center"/>
    </xf>
    <xf numFmtId="177" fontId="8" fillId="33" borderId="0" xfId="0" applyNumberFormat="1" applyFont="1" applyFill="1" applyAlignment="1">
      <alignment horizontal="left" vertical="center"/>
    </xf>
    <xf numFmtId="176" fontId="8" fillId="33" borderId="0" xfId="0" applyNumberFormat="1" applyFont="1" applyFill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left" vertical="center"/>
    </xf>
    <xf numFmtId="177" fontId="8" fillId="33" borderId="12" xfId="0" applyNumberFormat="1" applyFont="1" applyFill="1" applyBorder="1" applyAlignment="1">
      <alignment horizontal="left" vertical="center"/>
    </xf>
    <xf numFmtId="179" fontId="8" fillId="33" borderId="0" xfId="0" applyNumberFormat="1" applyFont="1" applyFill="1" applyBorder="1" applyAlignment="1">
      <alignment vertical="center"/>
    </xf>
    <xf numFmtId="0" fontId="11" fillId="35" borderId="11" xfId="0" applyFont="1" applyFill="1" applyBorder="1" applyAlignment="1">
      <alignment horizontal="left" vertical="center"/>
    </xf>
    <xf numFmtId="176" fontId="11" fillId="35" borderId="11" xfId="0" applyNumberFormat="1" applyFont="1" applyFill="1" applyBorder="1" applyAlignment="1">
      <alignment horizontal="right" vertical="center"/>
    </xf>
    <xf numFmtId="177" fontId="11" fillId="35" borderId="11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left" vertical="center"/>
    </xf>
    <xf numFmtId="178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176" fontId="8" fillId="33" borderId="11" xfId="0" applyNumberFormat="1" applyFont="1" applyFill="1" applyBorder="1" applyAlignment="1">
      <alignment horizontal="right" vertical="center" wrapText="1"/>
    </xf>
    <xf numFmtId="177" fontId="8" fillId="33" borderId="11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177" fontId="8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9" fontId="23" fillId="35" borderId="0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25" fillId="35" borderId="0" xfId="0" applyFont="1" applyFill="1" applyAlignment="1">
      <alignment/>
    </xf>
    <xf numFmtId="0" fontId="26" fillId="38" borderId="12" xfId="0" applyFont="1" applyFill="1" applyBorder="1" applyAlignment="1">
      <alignment horizontal="center" vertical="center" wrapText="1"/>
    </xf>
    <xf numFmtId="176" fontId="8" fillId="35" borderId="0" xfId="0" applyNumberFormat="1" applyFont="1" applyFill="1" applyBorder="1" applyAlignment="1">
      <alignment horizontal="center" vertical="center" wrapText="1"/>
    </xf>
    <xf numFmtId="177" fontId="8" fillId="35" borderId="0" xfId="0" applyNumberFormat="1" applyFont="1" applyFill="1" applyBorder="1" applyAlignment="1">
      <alignment horizontal="center" vertical="center" wrapText="1"/>
    </xf>
    <xf numFmtId="0" fontId="27" fillId="35" borderId="0" xfId="0" applyFont="1" applyFill="1" applyAlignment="1">
      <alignment/>
    </xf>
    <xf numFmtId="0" fontId="2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1" fillId="35" borderId="11" xfId="0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176" fontId="8" fillId="35" borderId="12" xfId="0" applyNumberFormat="1" applyFont="1" applyFill="1" applyBorder="1" applyAlignment="1">
      <alignment horizontal="center" vertical="center" wrapText="1"/>
    </xf>
    <xf numFmtId="177" fontId="8" fillId="35" borderId="12" xfId="0" applyNumberFormat="1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/>
    </xf>
    <xf numFmtId="0" fontId="28" fillId="35" borderId="0" xfId="0" applyFont="1" applyFill="1" applyBorder="1" applyAlignment="1">
      <alignment horizontal="center" vertical="center"/>
    </xf>
    <xf numFmtId="178" fontId="28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78" fontId="7" fillId="35" borderId="0" xfId="0" applyNumberFormat="1" applyFont="1" applyFill="1" applyBorder="1" applyAlignment="1">
      <alignment horizontal="right" vertical="center"/>
    </xf>
    <xf numFmtId="0" fontId="25" fillId="35" borderId="0" xfId="0" applyFont="1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21" fillId="35" borderId="0" xfId="0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horizontal="right"/>
    </xf>
    <xf numFmtId="0" fontId="29" fillId="35" borderId="0" xfId="0" applyFont="1" applyFill="1" applyBorder="1" applyAlignment="1">
      <alignment/>
    </xf>
    <xf numFmtId="181" fontId="0" fillId="35" borderId="0" xfId="0" applyNumberFormat="1" applyFill="1" applyBorder="1" applyAlignment="1">
      <alignment horizontal="right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" fillId="39" borderId="13" xfId="0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27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12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" fillId="40" borderId="13" xfId="0" applyFont="1" applyFill="1" applyBorder="1" applyAlignment="1">
      <alignment horizontal="right" vertical="center"/>
    </xf>
    <xf numFmtId="0" fontId="24" fillId="35" borderId="12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left" vertical="center"/>
    </xf>
    <xf numFmtId="0" fontId="2" fillId="41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78" fontId="8" fillId="33" borderId="12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/>
    </xf>
    <xf numFmtId="177" fontId="11" fillId="35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7" fontId="11" fillId="33" borderId="0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3" fillId="41" borderId="13" xfId="0" applyFont="1" applyFill="1" applyBorder="1" applyAlignment="1">
      <alignment horizontal="left" vertical="center"/>
    </xf>
    <xf numFmtId="0" fontId="15" fillId="41" borderId="13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5" fillId="41" borderId="13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177" fontId="69" fillId="35" borderId="11" xfId="0" applyNumberFormat="1" applyFont="1" applyFill="1" applyBorder="1" applyAlignment="1">
      <alignment horizontal="center" vertical="center"/>
    </xf>
    <xf numFmtId="177" fontId="69" fillId="35" borderId="0" xfId="0" applyNumberFormat="1" applyFont="1" applyFill="1" applyBorder="1" applyAlignment="1">
      <alignment horizontal="center" vertical="center"/>
    </xf>
    <xf numFmtId="177" fontId="70" fillId="35" borderId="0" xfId="0" applyNumberFormat="1" applyFont="1" applyFill="1" applyBorder="1" applyAlignment="1">
      <alignment horizontal="center" vertical="center"/>
    </xf>
    <xf numFmtId="177" fontId="69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三次产业比重</a:t>
            </a:r>
          </a:p>
        </c:rich>
      </c:tx>
      <c:layout>
        <c:manualLayout>
          <c:xMode val="factor"/>
          <c:yMode val="factor"/>
          <c:x val="-0.1157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2395"/>
          <c:w val="0.63025"/>
          <c:h val="0.5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10.4%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49.3%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1!$E$21:$E$23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180975</xdr:rowOff>
    </xdr:from>
    <xdr:to>
      <xdr:col>2</xdr:col>
      <xdr:colOff>628650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76200" y="4981575"/>
        <a:ext cx="30480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F24" sqref="F24"/>
    </sheetView>
  </sheetViews>
  <sheetFormatPr defaultColWidth="9.00390625" defaultRowHeight="14.25"/>
  <cols>
    <col min="1" max="1" width="43.00390625" style="0" customWidth="1"/>
  </cols>
  <sheetData>
    <row r="1" ht="15.75" customHeight="1">
      <c r="A1" s="171" t="s">
        <v>0</v>
      </c>
    </row>
    <row r="2" ht="6" customHeight="1"/>
    <row r="3" spans="1:4" ht="24" customHeight="1">
      <c r="A3" s="172" t="s">
        <v>1</v>
      </c>
      <c r="B3" s="173"/>
      <c r="C3" s="173"/>
      <c r="D3" s="173"/>
    </row>
    <row r="4" s="168" customFormat="1" ht="15" customHeight="1">
      <c r="A4" s="174" t="s">
        <v>2</v>
      </c>
    </row>
    <row r="5" s="168" customFormat="1" ht="15" customHeight="1">
      <c r="A5" s="174" t="s">
        <v>3</v>
      </c>
    </row>
    <row r="6" s="168" customFormat="1" ht="15" customHeight="1">
      <c r="A6" s="174" t="s">
        <v>4</v>
      </c>
    </row>
    <row r="7" s="168" customFormat="1" ht="15" customHeight="1">
      <c r="A7" s="174" t="s">
        <v>5</v>
      </c>
    </row>
    <row r="8" s="168" customFormat="1" ht="15" customHeight="1">
      <c r="A8" s="174" t="s">
        <v>6</v>
      </c>
    </row>
    <row r="9" s="168" customFormat="1" ht="15" customHeight="1">
      <c r="A9" s="174" t="s">
        <v>7</v>
      </c>
    </row>
    <row r="10" s="168" customFormat="1" ht="15" customHeight="1">
      <c r="A10" s="174" t="s">
        <v>8</v>
      </c>
    </row>
    <row r="11" s="168" customFormat="1" ht="15" customHeight="1">
      <c r="A11" s="174" t="s">
        <v>9</v>
      </c>
    </row>
    <row r="12" s="168" customFormat="1" ht="15" customHeight="1">
      <c r="A12" s="174" t="s">
        <v>10</v>
      </c>
    </row>
    <row r="13" s="168" customFormat="1" ht="15" customHeight="1">
      <c r="A13" s="174" t="s">
        <v>11</v>
      </c>
    </row>
    <row r="14" s="168" customFormat="1" ht="15" customHeight="1">
      <c r="A14" s="174" t="s">
        <v>12</v>
      </c>
    </row>
    <row r="15" s="168" customFormat="1" ht="15" customHeight="1">
      <c r="A15" s="174" t="s">
        <v>13</v>
      </c>
    </row>
    <row r="16" s="168" customFormat="1" ht="15" customHeight="1">
      <c r="A16" s="174" t="s">
        <v>14</v>
      </c>
    </row>
    <row r="17" s="168" customFormat="1" ht="15" customHeight="1">
      <c r="A17" s="174" t="s">
        <v>15</v>
      </c>
    </row>
    <row r="18" s="168" customFormat="1" ht="15" customHeight="1">
      <c r="A18" s="174" t="s">
        <v>16</v>
      </c>
    </row>
    <row r="19" s="168" customFormat="1" ht="15" customHeight="1">
      <c r="A19" s="174" t="s">
        <v>17</v>
      </c>
    </row>
    <row r="20" s="168" customFormat="1" ht="15" customHeight="1">
      <c r="A20" s="174" t="s">
        <v>18</v>
      </c>
    </row>
    <row r="21" s="168" customFormat="1" ht="15" customHeight="1">
      <c r="A21" s="174" t="s">
        <v>19</v>
      </c>
    </row>
    <row r="22" s="168" customFormat="1" ht="15" customHeight="1">
      <c r="A22" s="174" t="s">
        <v>20</v>
      </c>
    </row>
    <row r="23" s="169" customFormat="1" ht="15" customHeight="1">
      <c r="A23" s="174" t="s">
        <v>21</v>
      </c>
    </row>
    <row r="24" s="168" customFormat="1" ht="15" customHeight="1">
      <c r="A24" s="174" t="s">
        <v>22</v>
      </c>
    </row>
    <row r="25" s="168" customFormat="1" ht="15" customHeight="1">
      <c r="A25" s="174" t="s">
        <v>23</v>
      </c>
    </row>
    <row r="26" s="168" customFormat="1" ht="15" customHeight="1">
      <c r="A26" s="174" t="s">
        <v>24</v>
      </c>
    </row>
    <row r="27" s="168" customFormat="1" ht="15" customHeight="1">
      <c r="A27" s="174" t="s">
        <v>25</v>
      </c>
    </row>
    <row r="28" s="168" customFormat="1" ht="15" customHeight="1">
      <c r="A28" s="174"/>
    </row>
    <row r="29" s="168" customFormat="1" ht="15" customHeight="1">
      <c r="A29" s="175"/>
    </row>
    <row r="30" s="168" customFormat="1" ht="15" customHeight="1">
      <c r="A30" s="176" t="s">
        <v>26</v>
      </c>
    </row>
    <row r="31" s="168" customFormat="1" ht="15" customHeight="1">
      <c r="A31"/>
    </row>
    <row r="32" s="168" customFormat="1" ht="15" customHeight="1">
      <c r="A32"/>
    </row>
    <row r="33" s="170" customFormat="1" ht="14.25">
      <c r="A33"/>
    </row>
  </sheetData>
  <sheetProtection/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K27" sqref="K27"/>
    </sheetView>
  </sheetViews>
  <sheetFormatPr defaultColWidth="9.00390625" defaultRowHeight="14.25"/>
  <cols>
    <col min="1" max="1" width="17.00390625" style="1" customWidth="1"/>
    <col min="2" max="2" width="14.125" style="1" customWidth="1"/>
    <col min="3" max="3" width="11.625" style="1" customWidth="1"/>
    <col min="4" max="16384" width="9.00390625" style="1" customWidth="1"/>
  </cols>
  <sheetData>
    <row r="1" spans="1:3" ht="15.75" customHeight="1">
      <c r="A1" s="202" t="s">
        <v>191</v>
      </c>
      <c r="B1" s="202"/>
      <c r="C1" s="202"/>
    </row>
    <row r="2" ht="3.75" customHeight="1"/>
    <row r="3" spans="1:3" ht="12" customHeight="1">
      <c r="A3" s="199" t="s">
        <v>192</v>
      </c>
      <c r="B3" s="189" t="s">
        <v>377</v>
      </c>
      <c r="C3" s="189"/>
    </row>
    <row r="4" spans="1:3" ht="12.75" customHeight="1">
      <c r="A4" s="200"/>
      <c r="B4" s="3" t="s">
        <v>29</v>
      </c>
      <c r="C4" s="3" t="s">
        <v>30</v>
      </c>
    </row>
    <row r="5" spans="1:3" ht="14.25" customHeight="1">
      <c r="A5" s="86" t="s">
        <v>192</v>
      </c>
      <c r="B5" s="102">
        <v>175.7538</v>
      </c>
      <c r="C5" s="57">
        <v>3.929791695494367</v>
      </c>
    </row>
    <row r="6" spans="1:3" ht="14.25" customHeight="1">
      <c r="A6" s="88" t="s">
        <v>193</v>
      </c>
      <c r="B6" s="103">
        <v>131.9938</v>
      </c>
      <c r="C6" s="12">
        <v>8.10763439556803</v>
      </c>
    </row>
    <row r="7" spans="1:3" ht="14.25" customHeight="1">
      <c r="A7" s="88" t="s">
        <v>194</v>
      </c>
      <c r="B7" s="103">
        <v>43.76</v>
      </c>
      <c r="C7" s="12">
        <v>-6.920154679304202</v>
      </c>
    </row>
    <row r="8" spans="1:3" ht="14.25" customHeight="1">
      <c r="A8" s="88" t="s">
        <v>341</v>
      </c>
      <c r="B8" s="103">
        <v>139.6356</v>
      </c>
      <c r="C8" s="12">
        <v>8.437653373756703</v>
      </c>
    </row>
    <row r="9" spans="1:3" ht="14.25" customHeight="1">
      <c r="A9" s="91" t="s">
        <v>195</v>
      </c>
      <c r="B9" s="94">
        <v>36.1182</v>
      </c>
      <c r="C9" s="15">
        <v>-10.460659728592036</v>
      </c>
    </row>
    <row r="10" spans="1:3" ht="4.5" customHeight="1">
      <c r="A10" s="74"/>
      <c r="B10" s="74"/>
      <c r="C10" s="74"/>
    </row>
    <row r="11" spans="1:3" ht="11.25" customHeight="1">
      <c r="A11" s="199" t="s">
        <v>196</v>
      </c>
      <c r="B11" s="189" t="s">
        <v>377</v>
      </c>
      <c r="C11" s="189"/>
    </row>
    <row r="12" spans="1:3" ht="15.75" customHeight="1">
      <c r="A12" s="200"/>
      <c r="B12" s="3" t="s">
        <v>29</v>
      </c>
      <c r="C12" s="3" t="s">
        <v>30</v>
      </c>
    </row>
    <row r="13" spans="1:3" ht="15.75" customHeight="1">
      <c r="A13" s="86" t="s">
        <v>196</v>
      </c>
      <c r="B13" s="87">
        <v>378.6954</v>
      </c>
      <c r="C13" s="6">
        <v>4.371358189103236</v>
      </c>
    </row>
    <row r="14" spans="1:3" ht="15.75" customHeight="1">
      <c r="A14" s="62" t="s">
        <v>197</v>
      </c>
      <c r="B14" s="87">
        <v>42.8516</v>
      </c>
      <c r="C14" s="6">
        <v>12.743632919385384</v>
      </c>
    </row>
    <row r="15" spans="1:3" ht="15.75" customHeight="1">
      <c r="A15" s="62" t="s">
        <v>198</v>
      </c>
      <c r="B15" s="87">
        <v>16.8305</v>
      </c>
      <c r="C15" s="6">
        <v>7.331896331819809</v>
      </c>
    </row>
    <row r="16" spans="1:3" ht="15.75" customHeight="1">
      <c r="A16" s="62" t="s">
        <v>199</v>
      </c>
      <c r="B16" s="87">
        <v>69.4133</v>
      </c>
      <c r="C16" s="6">
        <v>-0.07442596991290573</v>
      </c>
    </row>
    <row r="17" spans="1:3" ht="15.75" customHeight="1">
      <c r="A17" s="62" t="s">
        <v>200</v>
      </c>
      <c r="B17" s="87">
        <v>1.2486</v>
      </c>
      <c r="C17" s="6">
        <v>-8.493953829241486</v>
      </c>
    </row>
    <row r="18" spans="1:3" ht="15.75" customHeight="1">
      <c r="A18" s="62" t="s">
        <v>201</v>
      </c>
      <c r="B18" s="87">
        <v>3.7825</v>
      </c>
      <c r="C18" s="6">
        <v>-6.1297927782603345</v>
      </c>
    </row>
    <row r="19" spans="1:3" ht="15.75" customHeight="1">
      <c r="A19" s="62" t="s">
        <v>202</v>
      </c>
      <c r="B19" s="87">
        <v>49.3477</v>
      </c>
      <c r="C19" s="6">
        <v>8.566481644039348</v>
      </c>
    </row>
    <row r="20" spans="1:3" ht="15.75" customHeight="1">
      <c r="A20" s="62" t="s">
        <v>203</v>
      </c>
      <c r="B20" s="87">
        <v>42.9376</v>
      </c>
      <c r="C20" s="6">
        <v>-9.892070100920646</v>
      </c>
    </row>
    <row r="21" spans="1:3" ht="15.75" customHeight="1">
      <c r="A21" s="62" t="s">
        <v>204</v>
      </c>
      <c r="B21" s="87">
        <v>36.1395</v>
      </c>
      <c r="C21" s="6">
        <v>135.01085981089625</v>
      </c>
    </row>
    <row r="22" spans="1:3" ht="15.75" customHeight="1">
      <c r="A22" s="62" t="s">
        <v>205</v>
      </c>
      <c r="B22" s="87">
        <v>25.4491</v>
      </c>
      <c r="C22" s="6">
        <v>-28.72718208958568</v>
      </c>
    </row>
    <row r="23" spans="1:3" ht="15.75" customHeight="1">
      <c r="A23" s="62" t="s">
        <v>206</v>
      </c>
      <c r="B23" s="87">
        <v>37.4127</v>
      </c>
      <c r="C23" s="6">
        <v>-6.462403900243762</v>
      </c>
    </row>
    <row r="24" spans="1:3" ht="15.75" customHeight="1">
      <c r="A24" s="65" t="s">
        <v>207</v>
      </c>
      <c r="B24" s="94">
        <v>10.6056</v>
      </c>
      <c r="C24" s="15">
        <v>-0.6938397145987207</v>
      </c>
    </row>
    <row r="25" spans="1:3" ht="3.75" customHeight="1">
      <c r="A25" s="62"/>
      <c r="B25" s="103"/>
      <c r="C25" s="12"/>
    </row>
    <row r="26" spans="1:3" ht="12" customHeight="1">
      <c r="A26" s="199" t="s">
        <v>208</v>
      </c>
      <c r="B26" s="189" t="s">
        <v>377</v>
      </c>
      <c r="C26" s="189"/>
    </row>
    <row r="27" spans="1:3" ht="12.75" customHeight="1">
      <c r="A27" s="200"/>
      <c r="B27" s="3" t="s">
        <v>29</v>
      </c>
      <c r="C27" s="3" t="s">
        <v>30</v>
      </c>
    </row>
    <row r="28" spans="1:4" ht="15.75" customHeight="1">
      <c r="A28" s="86" t="s">
        <v>339</v>
      </c>
      <c r="B28" s="87">
        <v>276.33</v>
      </c>
      <c r="C28" s="6">
        <v>9.35</v>
      </c>
      <c r="D28" s="67"/>
    </row>
    <row r="29" spans="1:4" ht="14.25" customHeight="1">
      <c r="A29" s="177" t="s">
        <v>342</v>
      </c>
      <c r="B29" s="179">
        <v>114.21</v>
      </c>
      <c r="C29" s="181">
        <v>8.81</v>
      </c>
      <c r="D29" s="67"/>
    </row>
    <row r="30" spans="1:4" ht="14.25" customHeight="1">
      <c r="A30" s="177" t="s">
        <v>343</v>
      </c>
      <c r="B30" s="179">
        <v>3.76</v>
      </c>
      <c r="C30" s="181">
        <v>-4.46</v>
      </c>
      <c r="D30" s="67"/>
    </row>
    <row r="31" spans="1:4" ht="14.25" customHeight="1">
      <c r="A31" s="177" t="s">
        <v>344</v>
      </c>
      <c r="B31" s="179">
        <v>50.32</v>
      </c>
      <c r="C31" s="181">
        <v>8.5</v>
      </c>
      <c r="D31" s="67"/>
    </row>
    <row r="32" spans="1:4" ht="14.25" customHeight="1">
      <c r="A32" s="177" t="s">
        <v>345</v>
      </c>
      <c r="B32" s="179">
        <v>13.85</v>
      </c>
      <c r="C32" s="181">
        <v>19.3</v>
      </c>
      <c r="D32" s="67"/>
    </row>
    <row r="33" spans="1:4" ht="14.25" customHeight="1">
      <c r="A33" s="183" t="s">
        <v>348</v>
      </c>
      <c r="B33" s="179">
        <v>104.48</v>
      </c>
      <c r="C33" s="181">
        <v>11.4</v>
      </c>
      <c r="D33" s="67"/>
    </row>
    <row r="34" spans="1:4" ht="14.25" customHeight="1">
      <c r="A34" s="178" t="s">
        <v>346</v>
      </c>
      <c r="B34" s="180">
        <v>29.29</v>
      </c>
      <c r="C34" s="182">
        <v>7.89</v>
      </c>
      <c r="D34" s="67"/>
    </row>
    <row r="35" spans="1:4" ht="21" customHeight="1">
      <c r="A35" s="95"/>
      <c r="B35" s="95"/>
      <c r="C35" s="95"/>
      <c r="D35" s="16"/>
    </row>
    <row r="36" spans="1:3" ht="21" customHeight="1">
      <c r="A36" s="74"/>
      <c r="B36" s="74"/>
      <c r="C36" s="74"/>
    </row>
    <row r="37" spans="1:3" ht="14.25">
      <c r="A37" s="74"/>
      <c r="B37" s="74"/>
      <c r="C37" s="74"/>
    </row>
    <row r="38" spans="1:3" ht="14.25">
      <c r="A38" s="74"/>
      <c r="B38" s="74"/>
      <c r="C38" s="74"/>
    </row>
    <row r="39" spans="1:3" ht="14.25">
      <c r="A39" s="74"/>
      <c r="B39" s="74"/>
      <c r="C39" s="74"/>
    </row>
    <row r="40" spans="1:3" ht="14.25">
      <c r="A40" s="74"/>
      <c r="B40" s="74"/>
      <c r="C40" s="74"/>
    </row>
  </sheetData>
  <sheetProtection/>
  <mergeCells count="7">
    <mergeCell ref="A1:C1"/>
    <mergeCell ref="B3:C3"/>
    <mergeCell ref="B11:C11"/>
    <mergeCell ref="B26:C26"/>
    <mergeCell ref="A3:A4"/>
    <mergeCell ref="A11:A12"/>
    <mergeCell ref="A26:A2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F21" sqref="F21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>
      <c r="A1" s="214" t="s">
        <v>209</v>
      </c>
      <c r="B1" s="214"/>
      <c r="C1" s="214"/>
    </row>
    <row r="2" ht="4.5" customHeight="1"/>
    <row r="3" spans="1:3" ht="13.5" customHeight="1">
      <c r="A3" s="199" t="s">
        <v>210</v>
      </c>
      <c r="B3" s="189" t="s">
        <v>377</v>
      </c>
      <c r="C3" s="189"/>
    </row>
    <row r="4" spans="1:4" ht="21" customHeight="1">
      <c r="A4" s="200"/>
      <c r="B4" s="3" t="s">
        <v>211</v>
      </c>
      <c r="C4" s="53" t="s">
        <v>212</v>
      </c>
      <c r="D4" s="96"/>
    </row>
    <row r="5" spans="1:3" ht="21.75" customHeight="1">
      <c r="A5" s="86" t="s">
        <v>213</v>
      </c>
      <c r="B5" s="5">
        <v>3443.5585358027006</v>
      </c>
      <c r="C5" s="5">
        <v>196.9513742805</v>
      </c>
    </row>
    <row r="6" spans="1:3" ht="21.75" customHeight="1">
      <c r="A6" s="88" t="s">
        <v>214</v>
      </c>
      <c r="B6" s="5">
        <v>2324.6022770327004</v>
      </c>
      <c r="C6" s="5">
        <v>207.83257859239998</v>
      </c>
    </row>
    <row r="7" spans="1:3" ht="21.75" customHeight="1">
      <c r="A7" s="88" t="s">
        <v>215</v>
      </c>
      <c r="B7" s="5">
        <v>540.30263968</v>
      </c>
      <c r="C7" s="5">
        <v>18.0104526975</v>
      </c>
    </row>
    <row r="8" spans="1:4" ht="21.75" customHeight="1">
      <c r="A8" s="88" t="s">
        <v>216</v>
      </c>
      <c r="B8" s="5">
        <v>1784.2996373527</v>
      </c>
      <c r="C8" s="5">
        <v>189.82212589489998</v>
      </c>
      <c r="D8" s="97"/>
    </row>
    <row r="9" spans="1:3" ht="21.75" customHeight="1">
      <c r="A9" s="88" t="s">
        <v>217</v>
      </c>
      <c r="B9" s="5">
        <v>658.1273753382001</v>
      </c>
      <c r="C9" s="5">
        <v>-45.2259365543</v>
      </c>
    </row>
    <row r="10" spans="1:3" ht="21.75" customHeight="1">
      <c r="A10" s="88" t="s">
        <v>215</v>
      </c>
      <c r="B10" s="5">
        <v>329.6879303132</v>
      </c>
      <c r="C10" s="5">
        <v>25.5722045461</v>
      </c>
    </row>
    <row r="11" spans="1:3" ht="21.75" customHeight="1">
      <c r="A11" s="88" t="s">
        <v>216</v>
      </c>
      <c r="B11" s="5">
        <v>328.439445025</v>
      </c>
      <c r="C11" s="5">
        <v>-70.7981411004</v>
      </c>
    </row>
    <row r="12" spans="1:3" ht="21.75" customHeight="1">
      <c r="A12" s="88" t="s">
        <v>218</v>
      </c>
      <c r="B12" s="5">
        <v>2423.7485024412</v>
      </c>
      <c r="C12" s="5">
        <v>118.31622699190001</v>
      </c>
    </row>
    <row r="13" spans="1:3" ht="21.75" customHeight="1">
      <c r="A13" s="88" t="s">
        <v>219</v>
      </c>
      <c r="B13" s="5">
        <v>861.3360378575999</v>
      </c>
      <c r="C13" s="5">
        <v>128.8501343216</v>
      </c>
    </row>
    <row r="14" spans="1:3" ht="21.75" customHeight="1">
      <c r="A14" s="91" t="s">
        <v>220</v>
      </c>
      <c r="B14" s="14">
        <v>1562.3221328166</v>
      </c>
      <c r="C14" s="14">
        <v>-9.5788658103</v>
      </c>
    </row>
    <row r="15" ht="5.25" customHeight="1"/>
    <row r="16" spans="1:3" ht="11.25" customHeight="1">
      <c r="A16" s="199" t="s">
        <v>221</v>
      </c>
      <c r="B16" s="189" t="s">
        <v>377</v>
      </c>
      <c r="C16" s="189"/>
    </row>
    <row r="17" spans="1:3" ht="13.5" customHeight="1">
      <c r="A17" s="200"/>
      <c r="B17" s="3" t="s">
        <v>103</v>
      </c>
      <c r="C17" s="3" t="s">
        <v>74</v>
      </c>
    </row>
    <row r="18" spans="1:3" ht="21" customHeight="1">
      <c r="A18" s="98" t="s">
        <v>222</v>
      </c>
      <c r="B18" s="32"/>
      <c r="C18" s="6"/>
    </row>
    <row r="19" spans="1:3" ht="21" customHeight="1">
      <c r="A19" s="99" t="s">
        <v>223</v>
      </c>
      <c r="B19" s="5"/>
      <c r="C19" s="6"/>
    </row>
    <row r="20" spans="1:3" ht="21" customHeight="1">
      <c r="A20" s="99" t="s">
        <v>224</v>
      </c>
      <c r="B20" s="32"/>
      <c r="C20" s="6"/>
    </row>
    <row r="21" spans="1:3" ht="21" customHeight="1">
      <c r="A21" s="100" t="s">
        <v>225</v>
      </c>
      <c r="B21" s="14"/>
      <c r="C21" s="15"/>
    </row>
    <row r="22" ht="4.5" customHeight="1"/>
    <row r="23" spans="1:3" ht="12" customHeight="1">
      <c r="A23" s="199" t="s">
        <v>226</v>
      </c>
      <c r="B23" s="189" t="s">
        <v>377</v>
      </c>
      <c r="C23" s="189"/>
    </row>
    <row r="24" spans="1:4" ht="11.25" customHeight="1">
      <c r="A24" s="200"/>
      <c r="B24" s="3" t="s">
        <v>29</v>
      </c>
      <c r="C24" s="3" t="s">
        <v>74</v>
      </c>
      <c r="D24" s="96"/>
    </row>
    <row r="25" spans="1:3" ht="21.75" customHeight="1">
      <c r="A25" s="86" t="s">
        <v>227</v>
      </c>
      <c r="B25" s="5">
        <v>7.21</v>
      </c>
      <c r="C25" s="6">
        <v>6.9</v>
      </c>
    </row>
    <row r="26" spans="1:3" ht="21.75" customHeight="1">
      <c r="A26" s="88" t="s">
        <v>228</v>
      </c>
      <c r="B26" s="5">
        <v>44.5</v>
      </c>
      <c r="C26" s="6">
        <v>143.8</v>
      </c>
    </row>
    <row r="27" spans="1:4" ht="21.75" customHeight="1">
      <c r="A27" s="88" t="s">
        <v>229</v>
      </c>
      <c r="B27" s="5">
        <v>16.22</v>
      </c>
      <c r="C27" s="6">
        <v>2.26</v>
      </c>
      <c r="D27" s="68"/>
    </row>
    <row r="28" spans="1:4" ht="26.25" customHeight="1">
      <c r="A28" s="213" t="s">
        <v>349</v>
      </c>
      <c r="B28" s="213"/>
      <c r="C28" s="213"/>
      <c r="D28" s="101"/>
    </row>
    <row r="29" spans="1:3" ht="19.5" customHeight="1">
      <c r="A29" s="16"/>
      <c r="B29" s="16"/>
      <c r="C29" s="16"/>
    </row>
    <row r="30" spans="1:3" ht="14.25">
      <c r="A30" s="16"/>
      <c r="B30" s="16"/>
      <c r="C30" s="16"/>
    </row>
  </sheetData>
  <sheetProtection/>
  <mergeCells count="8">
    <mergeCell ref="A28:C28"/>
    <mergeCell ref="A1:C1"/>
    <mergeCell ref="B3:C3"/>
    <mergeCell ref="B16:C16"/>
    <mergeCell ref="B23:C23"/>
    <mergeCell ref="A3:A4"/>
    <mergeCell ref="A16:A17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0">
      <selection activeCell="F18" sqref="F18"/>
    </sheetView>
  </sheetViews>
  <sheetFormatPr defaultColWidth="9.00390625" defaultRowHeight="14.25"/>
  <cols>
    <col min="1" max="1" width="20.50390625" style="1" customWidth="1"/>
    <col min="2" max="2" width="10.375" style="1" customWidth="1"/>
    <col min="3" max="3" width="11.75390625" style="1" customWidth="1"/>
    <col min="4" max="16384" width="9.00390625" style="1" customWidth="1"/>
  </cols>
  <sheetData>
    <row r="1" spans="1:3" ht="15.75" customHeight="1">
      <c r="A1" s="202" t="s">
        <v>230</v>
      </c>
      <c r="B1" s="202"/>
      <c r="C1" s="202"/>
    </row>
    <row r="2" spans="1:3" ht="10.5" customHeight="1">
      <c r="A2" s="2"/>
      <c r="B2" s="2"/>
      <c r="C2" s="2"/>
    </row>
    <row r="3" spans="1:3" ht="30.75" customHeight="1">
      <c r="A3" s="199" t="s">
        <v>231</v>
      </c>
      <c r="B3" s="189" t="s">
        <v>377</v>
      </c>
      <c r="C3" s="189"/>
    </row>
    <row r="4" spans="1:3" ht="30.75" customHeight="1">
      <c r="A4" s="200"/>
      <c r="B4" s="3" t="s">
        <v>103</v>
      </c>
      <c r="C4" s="3" t="s">
        <v>30</v>
      </c>
    </row>
    <row r="5" spans="1:3" ht="30.75" customHeight="1">
      <c r="A5" s="86" t="s">
        <v>232</v>
      </c>
      <c r="B5" s="87"/>
      <c r="C5" s="6"/>
    </row>
    <row r="6" spans="1:3" ht="30.75" customHeight="1">
      <c r="A6" s="88" t="s">
        <v>233</v>
      </c>
      <c r="B6" s="87"/>
      <c r="C6" s="6"/>
    </row>
    <row r="7" spans="1:3" ht="30.75" customHeight="1">
      <c r="A7" s="88" t="s">
        <v>234</v>
      </c>
      <c r="B7" s="89"/>
      <c r="C7" s="90"/>
    </row>
    <row r="8" spans="1:3" ht="30.75" customHeight="1">
      <c r="A8" s="88" t="s">
        <v>235</v>
      </c>
      <c r="B8" s="89"/>
      <c r="C8" s="90"/>
    </row>
    <row r="9" spans="1:3" ht="30.75" customHeight="1">
      <c r="A9" s="88" t="s">
        <v>236</v>
      </c>
      <c r="B9" s="89"/>
      <c r="C9" s="90"/>
    </row>
    <row r="10" spans="1:3" ht="30.75" customHeight="1">
      <c r="A10" s="91" t="s">
        <v>237</v>
      </c>
      <c r="B10" s="92"/>
      <c r="C10" s="93"/>
    </row>
    <row r="11" ht="6.75" customHeight="1"/>
    <row r="12" spans="1:3" ht="17.25" customHeight="1">
      <c r="A12" s="199" t="s">
        <v>238</v>
      </c>
      <c r="B12" s="189" t="s">
        <v>377</v>
      </c>
      <c r="C12" s="189"/>
    </row>
    <row r="13" spans="1:3" ht="30.75" customHeight="1">
      <c r="A13" s="200"/>
      <c r="B13" s="3" t="s">
        <v>103</v>
      </c>
      <c r="C13" s="3" t="s">
        <v>30</v>
      </c>
    </row>
    <row r="14" spans="1:3" ht="30.75" customHeight="1">
      <c r="A14" s="86" t="s">
        <v>239</v>
      </c>
      <c r="B14" s="87">
        <v>31.7</v>
      </c>
      <c r="C14" s="90">
        <v>11</v>
      </c>
    </row>
    <row r="15" spans="1:3" ht="30.75" customHeight="1">
      <c r="A15" s="88" t="s">
        <v>240</v>
      </c>
      <c r="B15" s="87">
        <v>74.5</v>
      </c>
      <c r="C15" s="90">
        <v>10.5</v>
      </c>
    </row>
    <row r="16" spans="1:3" ht="30.75" customHeight="1">
      <c r="A16" s="88" t="s">
        <v>241</v>
      </c>
      <c r="B16" s="87">
        <v>228.9</v>
      </c>
      <c r="C16" s="90">
        <v>20.9</v>
      </c>
    </row>
    <row r="17" spans="1:3" ht="30.75" customHeight="1">
      <c r="A17" s="88" t="s">
        <v>242</v>
      </c>
      <c r="B17" s="87">
        <v>9.7</v>
      </c>
      <c r="C17" s="90">
        <v>21.8</v>
      </c>
    </row>
    <row r="18" spans="1:3" ht="30.75" customHeight="1">
      <c r="A18" s="88" t="s">
        <v>240</v>
      </c>
      <c r="B18" s="87">
        <v>73.7</v>
      </c>
      <c r="C18" s="90">
        <v>22.3</v>
      </c>
    </row>
    <row r="19" spans="1:3" ht="30.75" customHeight="1">
      <c r="A19" s="91" t="s">
        <v>243</v>
      </c>
      <c r="B19" s="94">
        <v>5595.9</v>
      </c>
      <c r="C19" s="93">
        <v>28.4</v>
      </c>
    </row>
    <row r="20" ht="19.5" customHeight="1">
      <c r="A20" s="95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5">
    <mergeCell ref="A1:C1"/>
    <mergeCell ref="B3:C3"/>
    <mergeCell ref="B12:C12"/>
    <mergeCell ref="A3:A4"/>
    <mergeCell ref="A12:A1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G10" sqref="G10"/>
    </sheetView>
  </sheetViews>
  <sheetFormatPr defaultColWidth="9.00390625" defaultRowHeight="14.25"/>
  <cols>
    <col min="1" max="1" width="19.625" style="1" customWidth="1"/>
    <col min="2" max="2" width="7.125" style="1" customWidth="1"/>
    <col min="3" max="3" width="8.25390625" style="1" customWidth="1"/>
    <col min="4" max="4" width="7.75390625" style="1" customWidth="1"/>
    <col min="5" max="16384" width="9.00390625" style="1" customWidth="1"/>
  </cols>
  <sheetData>
    <row r="1" spans="1:4" ht="15.75" customHeight="1">
      <c r="A1" s="188" t="s">
        <v>244</v>
      </c>
      <c r="B1" s="188"/>
      <c r="C1" s="188"/>
      <c r="D1" s="188"/>
    </row>
    <row r="2" ht="16.5" customHeight="1"/>
    <row r="3" spans="1:4" ht="46.5" customHeight="1">
      <c r="A3" s="76" t="s">
        <v>245</v>
      </c>
      <c r="B3" s="77" t="s">
        <v>246</v>
      </c>
      <c r="C3" s="77" t="s">
        <v>247</v>
      </c>
      <c r="D3" s="77" t="s">
        <v>248</v>
      </c>
    </row>
    <row r="4" spans="1:4" s="75" customFormat="1" ht="30" customHeight="1">
      <c r="A4" s="78" t="s">
        <v>249</v>
      </c>
      <c r="B4" s="10">
        <v>99.65285017</v>
      </c>
      <c r="C4" s="10">
        <v>101.76598899</v>
      </c>
      <c r="D4" s="10">
        <v>102.45930096</v>
      </c>
    </row>
    <row r="5" spans="1:4" ht="30" customHeight="1">
      <c r="A5" s="79" t="s">
        <v>250</v>
      </c>
      <c r="B5" s="6">
        <v>98.56300079</v>
      </c>
      <c r="C5" s="6">
        <v>100.36871622</v>
      </c>
      <c r="D5" s="6">
        <v>101.95256823</v>
      </c>
    </row>
    <row r="6" spans="1:4" ht="30" customHeight="1">
      <c r="A6" s="79" t="s">
        <v>251</v>
      </c>
      <c r="B6" s="6">
        <v>100.44939737</v>
      </c>
      <c r="C6" s="6">
        <v>100.50758395</v>
      </c>
      <c r="D6" s="6">
        <v>99.71617127</v>
      </c>
    </row>
    <row r="7" spans="1:4" ht="30" customHeight="1">
      <c r="A7" s="79" t="s">
        <v>252</v>
      </c>
      <c r="B7" s="6">
        <v>78.7979</v>
      </c>
      <c r="C7" s="6">
        <v>97.29070393</v>
      </c>
      <c r="D7" s="6">
        <v>114.36473847</v>
      </c>
    </row>
    <row r="8" spans="1:4" ht="30" customHeight="1">
      <c r="A8" s="79" t="s">
        <v>253</v>
      </c>
      <c r="B8" s="6">
        <v>100.46708541</v>
      </c>
      <c r="C8" s="6">
        <v>97.62075974</v>
      </c>
      <c r="D8" s="6">
        <v>101.4573318</v>
      </c>
    </row>
    <row r="9" spans="1:4" ht="30" customHeight="1">
      <c r="A9" s="79" t="s">
        <v>254</v>
      </c>
      <c r="B9" s="6">
        <v>100.22423097</v>
      </c>
      <c r="C9" s="6">
        <v>102.74973461</v>
      </c>
      <c r="D9" s="6">
        <v>102.30284572</v>
      </c>
    </row>
    <row r="10" spans="1:4" ht="30" customHeight="1">
      <c r="A10" s="79" t="s">
        <v>255</v>
      </c>
      <c r="B10" s="6">
        <v>100.08342692</v>
      </c>
      <c r="C10" s="6">
        <v>100.22425093</v>
      </c>
      <c r="D10" s="6">
        <v>101.71534341</v>
      </c>
    </row>
    <row r="11" spans="1:4" ht="30" customHeight="1">
      <c r="A11" s="79" t="s">
        <v>256</v>
      </c>
      <c r="B11" s="6">
        <v>98.2214123</v>
      </c>
      <c r="C11" s="6">
        <v>100.07809109</v>
      </c>
      <c r="D11" s="6">
        <v>101.53996708</v>
      </c>
    </row>
    <row r="12" spans="1:4" ht="30" customHeight="1">
      <c r="A12" s="79" t="s">
        <v>257</v>
      </c>
      <c r="B12" s="6">
        <v>101.30959819</v>
      </c>
      <c r="C12" s="6">
        <v>107.0259072</v>
      </c>
      <c r="D12" s="6">
        <v>104.55534206</v>
      </c>
    </row>
    <row r="13" spans="1:4" ht="30" customHeight="1">
      <c r="A13" s="80" t="s">
        <v>258</v>
      </c>
      <c r="B13" s="6">
        <v>99.99435751</v>
      </c>
      <c r="C13" s="6">
        <v>104.35781226</v>
      </c>
      <c r="D13" s="6">
        <v>104.54411943</v>
      </c>
    </row>
    <row r="14" spans="1:4" ht="30" customHeight="1">
      <c r="A14" s="79" t="s">
        <v>259</v>
      </c>
      <c r="B14" s="12">
        <v>100.61166423</v>
      </c>
      <c r="C14" s="12">
        <v>100.64911239</v>
      </c>
      <c r="D14" s="12">
        <v>102.02466621</v>
      </c>
    </row>
    <row r="15" spans="1:4" s="75" customFormat="1" ht="30" customHeight="1">
      <c r="A15" s="62" t="s">
        <v>260</v>
      </c>
      <c r="B15" s="12">
        <v>99.00885234</v>
      </c>
      <c r="C15" s="12">
        <v>99.56866495</v>
      </c>
      <c r="D15" s="12">
        <v>101.52181518</v>
      </c>
    </row>
    <row r="16" spans="1:4" s="75" customFormat="1" ht="30" customHeight="1">
      <c r="A16" s="81" t="s">
        <v>261</v>
      </c>
      <c r="B16" s="82">
        <v>99.3</v>
      </c>
      <c r="C16" s="82">
        <v>99.6</v>
      </c>
      <c r="D16" s="82">
        <v>101.2</v>
      </c>
    </row>
    <row r="17" spans="1:4" s="75" customFormat="1" ht="30" customHeight="1">
      <c r="A17" s="83" t="s">
        <v>262</v>
      </c>
      <c r="B17" s="84">
        <v>100</v>
      </c>
      <c r="C17" s="84">
        <v>103.1</v>
      </c>
      <c r="D17" s="84">
        <v>103.6</v>
      </c>
    </row>
    <row r="18" spans="1:4" ht="20.25" customHeight="1">
      <c r="A18" s="85"/>
      <c r="B18" s="85"/>
      <c r="C18" s="85"/>
      <c r="D18" s="85"/>
    </row>
    <row r="19" spans="1:4" ht="20.25" customHeight="1">
      <c r="A19" s="85"/>
      <c r="B19" s="85"/>
      <c r="C19" s="85"/>
      <c r="D19" s="85"/>
    </row>
    <row r="20" ht="20.25" customHeight="1"/>
    <row r="21" ht="20.25" customHeight="1"/>
    <row r="22" ht="20.25" customHeight="1"/>
    <row r="23" ht="20.25" customHeight="1"/>
    <row r="24" ht="20.25" customHeight="1"/>
  </sheetData>
  <sheetProtection/>
  <mergeCells count="1">
    <mergeCell ref="A1:D1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5" sqref="B5:C29"/>
    </sheetView>
  </sheetViews>
  <sheetFormatPr defaultColWidth="9.00390625" defaultRowHeight="14.25"/>
  <cols>
    <col min="1" max="1" width="4.75390625" style="1" customWidth="1"/>
    <col min="2" max="2" width="19.25390625" style="1" customWidth="1"/>
    <col min="3" max="3" width="18.00390625" style="1" customWidth="1"/>
    <col min="4" max="16384" width="9.00390625" style="1" customWidth="1"/>
  </cols>
  <sheetData>
    <row r="1" spans="1:3" ht="15.75" customHeight="1">
      <c r="A1" s="215" t="s">
        <v>263</v>
      </c>
      <c r="B1" s="215"/>
      <c r="C1" s="215"/>
    </row>
    <row r="2" spans="2:3" ht="7.5" customHeight="1">
      <c r="B2" s="2"/>
      <c r="C2" s="2"/>
    </row>
    <row r="3" spans="1:3" ht="14.25">
      <c r="A3" s="216" t="s">
        <v>264</v>
      </c>
      <c r="B3" s="193" t="s">
        <v>265</v>
      </c>
      <c r="C3" s="52" t="s">
        <v>377</v>
      </c>
    </row>
    <row r="4" spans="1:3" ht="14.25">
      <c r="A4" s="217"/>
      <c r="B4" s="194"/>
      <c r="C4" s="18" t="s">
        <v>266</v>
      </c>
    </row>
    <row r="5" spans="1:3" s="68" customFormat="1" ht="18" customHeight="1">
      <c r="A5" s="54">
        <v>1</v>
      </c>
      <c r="B5" s="55"/>
      <c r="C5" s="70"/>
    </row>
    <row r="6" spans="1:3" s="68" customFormat="1" ht="18" customHeight="1">
      <c r="A6" s="58">
        <v>2</v>
      </c>
      <c r="B6" s="59"/>
      <c r="C6" s="71"/>
    </row>
    <row r="7" spans="1:3" s="68" customFormat="1" ht="18" customHeight="1">
      <c r="A7" s="58">
        <v>3</v>
      </c>
      <c r="B7" s="59"/>
      <c r="C7" s="71"/>
    </row>
    <row r="8" spans="1:3" s="68" customFormat="1" ht="18" customHeight="1">
      <c r="A8" s="58">
        <v>4</v>
      </c>
      <c r="B8" s="59"/>
      <c r="C8" s="71"/>
    </row>
    <row r="9" spans="1:3" s="68" customFormat="1" ht="18" customHeight="1">
      <c r="A9" s="58">
        <v>5</v>
      </c>
      <c r="B9" s="59"/>
      <c r="C9" s="71"/>
    </row>
    <row r="10" spans="1:3" s="68" customFormat="1" ht="18" customHeight="1">
      <c r="A10" s="58">
        <v>6</v>
      </c>
      <c r="B10" s="59"/>
      <c r="C10" s="71"/>
    </row>
    <row r="11" spans="1:3" s="68" customFormat="1" ht="18" customHeight="1">
      <c r="A11" s="58">
        <v>7</v>
      </c>
      <c r="B11" s="59"/>
      <c r="C11" s="71"/>
    </row>
    <row r="12" spans="1:3" s="68" customFormat="1" ht="18" customHeight="1">
      <c r="A12" s="58">
        <v>8</v>
      </c>
      <c r="B12" s="59"/>
      <c r="C12" s="71"/>
    </row>
    <row r="13" spans="1:3" s="68" customFormat="1" ht="18" customHeight="1">
      <c r="A13" s="58">
        <v>9</v>
      </c>
      <c r="B13" s="59"/>
      <c r="C13" s="71"/>
    </row>
    <row r="14" spans="1:3" s="68" customFormat="1" ht="18" customHeight="1">
      <c r="A14" s="58">
        <v>10</v>
      </c>
      <c r="B14" s="59"/>
      <c r="C14" s="71"/>
    </row>
    <row r="15" spans="1:3" s="68" customFormat="1" ht="18" customHeight="1">
      <c r="A15" s="58">
        <v>11</v>
      </c>
      <c r="B15" s="59"/>
      <c r="C15" s="71"/>
    </row>
    <row r="16" spans="1:3" s="68" customFormat="1" ht="18" customHeight="1">
      <c r="A16" s="58">
        <v>12</v>
      </c>
      <c r="B16" s="59"/>
      <c r="C16" s="71"/>
    </row>
    <row r="17" spans="1:3" s="68" customFormat="1" ht="18" customHeight="1">
      <c r="A17" s="58">
        <v>13</v>
      </c>
      <c r="B17" s="61"/>
      <c r="C17" s="71"/>
    </row>
    <row r="18" spans="1:3" s="68" customFormat="1" ht="18" customHeight="1">
      <c r="A18" s="58">
        <v>14</v>
      </c>
      <c r="B18" s="61"/>
      <c r="C18" s="71"/>
    </row>
    <row r="19" spans="1:3" s="68" customFormat="1" ht="18" customHeight="1">
      <c r="A19" s="58">
        <v>15</v>
      </c>
      <c r="B19" s="59"/>
      <c r="C19" s="71"/>
    </row>
    <row r="20" spans="1:3" s="68" customFormat="1" ht="18" customHeight="1">
      <c r="A20" s="58">
        <v>16</v>
      </c>
      <c r="B20" s="59"/>
      <c r="C20" s="71"/>
    </row>
    <row r="21" spans="1:3" s="68" customFormat="1" ht="18" customHeight="1">
      <c r="A21" s="58">
        <v>17</v>
      </c>
      <c r="B21" s="59"/>
      <c r="C21" s="71"/>
    </row>
    <row r="22" spans="1:3" s="68" customFormat="1" ht="18" customHeight="1">
      <c r="A22" s="58">
        <v>18</v>
      </c>
      <c r="B22" s="59"/>
      <c r="C22" s="71"/>
    </row>
    <row r="23" spans="1:3" s="68" customFormat="1" ht="18" customHeight="1">
      <c r="A23" s="58">
        <v>19</v>
      </c>
      <c r="B23" s="62"/>
      <c r="C23" s="71"/>
    </row>
    <row r="24" spans="1:3" s="68" customFormat="1" ht="18" customHeight="1">
      <c r="A24" s="58">
        <v>20</v>
      </c>
      <c r="B24" s="62"/>
      <c r="C24" s="71"/>
    </row>
    <row r="25" spans="1:3" s="68" customFormat="1" ht="18" customHeight="1">
      <c r="A25" s="58">
        <v>21</v>
      </c>
      <c r="B25" s="62"/>
      <c r="C25" s="71"/>
    </row>
    <row r="26" spans="1:5" s="68" customFormat="1" ht="18" customHeight="1">
      <c r="A26" s="58">
        <v>22</v>
      </c>
      <c r="B26" s="62"/>
      <c r="C26" s="71"/>
      <c r="E26" s="69"/>
    </row>
    <row r="27" spans="1:3" s="68" customFormat="1" ht="18" customHeight="1">
      <c r="A27" s="58">
        <v>23</v>
      </c>
      <c r="B27" s="62"/>
      <c r="C27" s="71"/>
    </row>
    <row r="28" spans="1:3" s="68" customFormat="1" ht="18" customHeight="1">
      <c r="A28" s="58">
        <v>24</v>
      </c>
      <c r="B28" s="62"/>
      <c r="C28" s="71"/>
    </row>
    <row r="29" spans="1:3" s="68" customFormat="1" ht="18" customHeight="1">
      <c r="A29" s="64">
        <v>25</v>
      </c>
      <c r="B29" s="65"/>
      <c r="C29" s="73"/>
    </row>
    <row r="30" spans="2:3" ht="12" customHeight="1">
      <c r="B30" s="66"/>
      <c r="C30" s="11"/>
    </row>
    <row r="31" spans="2:3" ht="12" customHeight="1">
      <c r="B31" s="66"/>
      <c r="C31" s="11"/>
    </row>
    <row r="32" spans="2:3" ht="12" customHeight="1">
      <c r="B32" s="66"/>
      <c r="C32" s="11"/>
    </row>
    <row r="33" spans="2:3" ht="12" customHeight="1">
      <c r="B33" s="16"/>
      <c r="C33" s="67"/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3">
    <mergeCell ref="A1:C1"/>
    <mergeCell ref="A3:A4"/>
    <mergeCell ref="B3:B4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5" sqref="B5:C29"/>
    </sheetView>
  </sheetViews>
  <sheetFormatPr defaultColWidth="9.00390625" defaultRowHeight="14.25"/>
  <cols>
    <col min="1" max="1" width="4.75390625" style="1" customWidth="1"/>
    <col min="2" max="2" width="21.00390625" style="1" customWidth="1"/>
    <col min="3" max="3" width="16.25390625" style="1" customWidth="1"/>
    <col min="4" max="16384" width="9.00390625" style="1" customWidth="1"/>
  </cols>
  <sheetData>
    <row r="1" spans="1:3" ht="15.75" customHeight="1">
      <c r="A1" s="218" t="s">
        <v>267</v>
      </c>
      <c r="B1" s="218"/>
      <c r="C1" s="218"/>
    </row>
    <row r="2" spans="2:3" ht="7.5" customHeight="1">
      <c r="B2" s="2"/>
      <c r="C2" s="2"/>
    </row>
    <row r="3" spans="1:3" ht="14.25">
      <c r="A3" s="216" t="s">
        <v>264</v>
      </c>
      <c r="B3" s="193" t="s">
        <v>265</v>
      </c>
      <c r="C3" s="52" t="s">
        <v>377</v>
      </c>
    </row>
    <row r="4" spans="1:3" ht="14.25">
      <c r="A4" s="217"/>
      <c r="B4" s="194"/>
      <c r="C4" s="18" t="s">
        <v>266</v>
      </c>
    </row>
    <row r="5" spans="1:3" ht="18" customHeight="1">
      <c r="A5" s="54">
        <v>26</v>
      </c>
      <c r="B5" s="55"/>
      <c r="C5" s="70"/>
    </row>
    <row r="6" spans="1:6" ht="18" customHeight="1">
      <c r="A6" s="58">
        <v>27</v>
      </c>
      <c r="B6" s="59"/>
      <c r="C6" s="71"/>
      <c r="F6" s="72"/>
    </row>
    <row r="7" spans="1:6" ht="18" customHeight="1">
      <c r="A7" s="58">
        <v>28</v>
      </c>
      <c r="B7" s="59"/>
      <c r="C7" s="71"/>
      <c r="F7" s="72"/>
    </row>
    <row r="8" spans="1:3" ht="18" customHeight="1">
      <c r="A8" s="58">
        <v>29</v>
      </c>
      <c r="B8" s="59"/>
      <c r="C8" s="71"/>
    </row>
    <row r="9" spans="1:3" ht="18" customHeight="1">
      <c r="A9" s="58">
        <v>30</v>
      </c>
      <c r="B9" s="59"/>
      <c r="C9" s="71"/>
    </row>
    <row r="10" spans="1:3" ht="18" customHeight="1">
      <c r="A10" s="58">
        <v>31</v>
      </c>
      <c r="B10" s="59"/>
      <c r="C10" s="71"/>
    </row>
    <row r="11" spans="1:3" ht="18" customHeight="1">
      <c r="A11" s="58">
        <v>32</v>
      </c>
      <c r="B11" s="59"/>
      <c r="C11" s="71"/>
    </row>
    <row r="12" spans="1:3" ht="18" customHeight="1">
      <c r="A12" s="58">
        <v>33</v>
      </c>
      <c r="B12" s="59"/>
      <c r="C12" s="71"/>
    </row>
    <row r="13" spans="1:3" ht="18" customHeight="1">
      <c r="A13" s="58">
        <v>34</v>
      </c>
      <c r="B13" s="59"/>
      <c r="C13" s="71"/>
    </row>
    <row r="14" spans="1:3" ht="18" customHeight="1">
      <c r="A14" s="58">
        <v>35</v>
      </c>
      <c r="B14" s="59"/>
      <c r="C14" s="71"/>
    </row>
    <row r="15" spans="1:3" ht="18" customHeight="1">
      <c r="A15" s="58">
        <v>36</v>
      </c>
      <c r="B15" s="59"/>
      <c r="C15" s="71"/>
    </row>
    <row r="16" spans="1:3" ht="18" customHeight="1">
      <c r="A16" s="58">
        <v>37</v>
      </c>
      <c r="B16" s="59"/>
      <c r="C16" s="71"/>
    </row>
    <row r="17" spans="1:3" ht="18" customHeight="1">
      <c r="A17" s="58">
        <v>38</v>
      </c>
      <c r="B17" s="61"/>
      <c r="C17" s="71"/>
    </row>
    <row r="18" spans="1:3" ht="18" customHeight="1">
      <c r="A18" s="58">
        <v>39</v>
      </c>
      <c r="B18" s="61"/>
      <c r="C18" s="71"/>
    </row>
    <row r="19" spans="1:3" ht="18" customHeight="1">
      <c r="A19" s="58">
        <v>40</v>
      </c>
      <c r="B19" s="59"/>
      <c r="C19" s="71"/>
    </row>
    <row r="20" spans="1:3" ht="18" customHeight="1">
      <c r="A20" s="58">
        <v>41</v>
      </c>
      <c r="B20" s="59"/>
      <c r="C20" s="71"/>
    </row>
    <row r="21" spans="1:3" ht="18" customHeight="1">
      <c r="A21" s="58">
        <v>42</v>
      </c>
      <c r="B21" s="59"/>
      <c r="C21" s="71"/>
    </row>
    <row r="22" spans="1:3" ht="18" customHeight="1">
      <c r="A22" s="58">
        <v>43</v>
      </c>
      <c r="B22" s="59"/>
      <c r="C22" s="71"/>
    </row>
    <row r="23" spans="1:3" ht="18" customHeight="1">
      <c r="A23" s="58">
        <v>44</v>
      </c>
      <c r="B23" s="62"/>
      <c r="C23" s="71"/>
    </row>
    <row r="24" spans="1:3" ht="18" customHeight="1">
      <c r="A24" s="58">
        <v>45</v>
      </c>
      <c r="B24" s="62"/>
      <c r="C24" s="71"/>
    </row>
    <row r="25" spans="1:3" ht="18" customHeight="1">
      <c r="A25" s="58">
        <v>46</v>
      </c>
      <c r="B25" s="62"/>
      <c r="C25" s="71"/>
    </row>
    <row r="26" spans="1:5" ht="18" customHeight="1">
      <c r="A26" s="58">
        <v>47</v>
      </c>
      <c r="B26" s="62"/>
      <c r="C26" s="71"/>
      <c r="E26" s="63"/>
    </row>
    <row r="27" spans="1:3" ht="18" customHeight="1">
      <c r="A27" s="58">
        <v>48</v>
      </c>
      <c r="B27" s="62"/>
      <c r="C27" s="71"/>
    </row>
    <row r="28" spans="1:3" ht="18" customHeight="1">
      <c r="A28" s="58">
        <v>49</v>
      </c>
      <c r="B28" s="62"/>
      <c r="C28" s="71"/>
    </row>
    <row r="29" spans="1:3" ht="18" customHeight="1">
      <c r="A29" s="64">
        <v>50</v>
      </c>
      <c r="B29" s="65"/>
      <c r="C29" s="73"/>
    </row>
    <row r="30" spans="1:3" ht="12" customHeight="1">
      <c r="A30" s="74"/>
      <c r="B30" s="62"/>
      <c r="C30" s="11"/>
    </row>
    <row r="31" spans="2:3" ht="12" customHeight="1">
      <c r="B31" s="62"/>
      <c r="C31" s="11"/>
    </row>
    <row r="32" spans="2:3" ht="12" customHeight="1">
      <c r="B32" s="62"/>
      <c r="C32" s="11"/>
    </row>
    <row r="33" spans="2:3" ht="12" customHeight="1">
      <c r="B33" s="62"/>
      <c r="C33" s="11"/>
    </row>
    <row r="34" spans="2:3" ht="12" customHeight="1">
      <c r="B34" s="66"/>
      <c r="C34" s="11"/>
    </row>
    <row r="35" spans="2:3" ht="12" customHeight="1">
      <c r="B35" s="66"/>
      <c r="C35" s="11"/>
    </row>
    <row r="36" spans="2:3" ht="12" customHeight="1">
      <c r="B36" s="66"/>
      <c r="C36" s="11"/>
    </row>
    <row r="37" spans="2:3" ht="12" customHeight="1">
      <c r="B37" s="66"/>
      <c r="C37" s="11"/>
    </row>
    <row r="38" spans="2:3" ht="12" customHeight="1">
      <c r="B38" s="16"/>
      <c r="C38" s="67"/>
    </row>
    <row r="39" ht="12" customHeight="1"/>
    <row r="40" ht="12" customHeight="1"/>
    <row r="41" ht="12" customHeight="1"/>
    <row r="42" ht="12" customHeight="1"/>
    <row r="43" ht="12" customHeight="1"/>
  </sheetData>
  <sheetProtection/>
  <mergeCells count="3">
    <mergeCell ref="A1:C1"/>
    <mergeCell ref="A3:A4"/>
    <mergeCell ref="B3:B4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.75390625" style="1" customWidth="1"/>
    <col min="2" max="2" width="17.00390625" style="1" customWidth="1"/>
    <col min="3" max="3" width="10.75390625" style="1" customWidth="1"/>
    <col min="4" max="4" width="10.125" style="1" customWidth="1"/>
    <col min="5" max="16384" width="9.00390625" style="1" customWidth="1"/>
  </cols>
  <sheetData>
    <row r="1" spans="1:4" ht="15.75" customHeight="1">
      <c r="A1" s="215" t="s">
        <v>268</v>
      </c>
      <c r="B1" s="215"/>
      <c r="C1" s="215"/>
      <c r="D1" s="215"/>
    </row>
    <row r="2" spans="2:3" ht="7.5" customHeight="1">
      <c r="B2" s="2"/>
      <c r="C2" s="2"/>
    </row>
    <row r="3" spans="1:4" ht="14.25">
      <c r="A3" s="216" t="s">
        <v>264</v>
      </c>
      <c r="B3" s="193" t="s">
        <v>265</v>
      </c>
      <c r="C3" s="203" t="s">
        <v>377</v>
      </c>
      <c r="D3" s="203"/>
    </row>
    <row r="4" spans="1:4" ht="14.25">
      <c r="A4" s="217"/>
      <c r="B4" s="194"/>
      <c r="C4" s="18" t="s">
        <v>29</v>
      </c>
      <c r="D4" s="18" t="s">
        <v>30</v>
      </c>
    </row>
    <row r="5" spans="1:4" s="68" customFormat="1" ht="18" customHeight="1">
      <c r="A5" s="54">
        <v>1</v>
      </c>
      <c r="B5" s="55" t="s">
        <v>406</v>
      </c>
      <c r="C5" s="56"/>
      <c r="D5" s="57">
        <v>12</v>
      </c>
    </row>
    <row r="6" spans="1:4" s="68" customFormat="1" ht="18" customHeight="1">
      <c r="A6" s="58">
        <v>2</v>
      </c>
      <c r="B6" s="59" t="s">
        <v>379</v>
      </c>
      <c r="C6" s="11"/>
      <c r="D6" s="12">
        <v>10.9</v>
      </c>
    </row>
    <row r="7" spans="1:4" s="68" customFormat="1" ht="18" customHeight="1">
      <c r="A7" s="58">
        <v>3</v>
      </c>
      <c r="B7" s="59" t="s">
        <v>380</v>
      </c>
      <c r="C7" s="11"/>
      <c r="D7" s="12">
        <v>47.7</v>
      </c>
    </row>
    <row r="8" spans="1:4" s="68" customFormat="1" ht="18" customHeight="1">
      <c r="A8" s="58">
        <v>4</v>
      </c>
      <c r="B8" s="59" t="s">
        <v>407</v>
      </c>
      <c r="C8" s="11"/>
      <c r="D8" s="12">
        <v>-5.8</v>
      </c>
    </row>
    <row r="9" spans="1:4" s="68" customFormat="1" ht="18" customHeight="1">
      <c r="A9" s="58">
        <v>5</v>
      </c>
      <c r="B9" s="59" t="s">
        <v>408</v>
      </c>
      <c r="C9" s="11"/>
      <c r="D9" s="12">
        <v>84.2</v>
      </c>
    </row>
    <row r="10" spans="1:4" s="68" customFormat="1" ht="18" customHeight="1">
      <c r="A10" s="58">
        <v>6</v>
      </c>
      <c r="B10" s="59" t="s">
        <v>409</v>
      </c>
      <c r="C10" s="11"/>
      <c r="D10" s="12">
        <v>3.4</v>
      </c>
    </row>
    <row r="11" spans="1:4" s="68" customFormat="1" ht="18" customHeight="1">
      <c r="A11" s="58">
        <v>7</v>
      </c>
      <c r="B11" s="59" t="s">
        <v>410</v>
      </c>
      <c r="C11" s="11"/>
      <c r="D11" s="12">
        <v>7.9</v>
      </c>
    </row>
    <row r="12" spans="1:4" s="68" customFormat="1" ht="18" customHeight="1">
      <c r="A12" s="58">
        <v>8</v>
      </c>
      <c r="B12" s="59" t="s">
        <v>411</v>
      </c>
      <c r="C12" s="11"/>
      <c r="D12" s="12">
        <v>-5.4</v>
      </c>
    </row>
    <row r="13" spans="1:4" s="68" customFormat="1" ht="18" customHeight="1">
      <c r="A13" s="58">
        <v>9</v>
      </c>
      <c r="B13" s="59" t="s">
        <v>412</v>
      </c>
      <c r="C13" s="11"/>
      <c r="D13" s="12">
        <v>-1.5</v>
      </c>
    </row>
    <row r="14" spans="1:4" s="68" customFormat="1" ht="18" customHeight="1">
      <c r="A14" s="58">
        <v>10</v>
      </c>
      <c r="B14" s="59" t="s">
        <v>413</v>
      </c>
      <c r="C14" s="11"/>
      <c r="D14" s="12">
        <v>-12.2</v>
      </c>
    </row>
    <row r="15" spans="1:4" s="68" customFormat="1" ht="18" customHeight="1">
      <c r="A15" s="58">
        <v>11</v>
      </c>
      <c r="B15" s="59" t="s">
        <v>381</v>
      </c>
      <c r="C15" s="11"/>
      <c r="D15" s="12">
        <v>13.5</v>
      </c>
    </row>
    <row r="16" spans="1:4" s="68" customFormat="1" ht="18" customHeight="1">
      <c r="A16" s="58">
        <v>12</v>
      </c>
      <c r="B16" s="59" t="s">
        <v>414</v>
      </c>
      <c r="C16" s="11"/>
      <c r="D16" s="12">
        <v>-5.4</v>
      </c>
    </row>
    <row r="17" spans="1:4" s="68" customFormat="1" ht="18" customHeight="1">
      <c r="A17" s="58">
        <v>13</v>
      </c>
      <c r="B17" s="61" t="s">
        <v>415</v>
      </c>
      <c r="C17" s="11"/>
      <c r="D17" s="12">
        <v>21.7</v>
      </c>
    </row>
    <row r="18" spans="1:4" s="68" customFormat="1" ht="18" customHeight="1">
      <c r="A18" s="58">
        <v>14</v>
      </c>
      <c r="B18" s="61" t="s">
        <v>382</v>
      </c>
      <c r="C18" s="11"/>
      <c r="D18" s="12">
        <v>1.2</v>
      </c>
    </row>
    <row r="19" spans="1:4" s="68" customFormat="1" ht="18" customHeight="1">
      <c r="A19" s="58">
        <v>15</v>
      </c>
      <c r="B19" s="59" t="s">
        <v>383</v>
      </c>
      <c r="C19" s="11"/>
      <c r="D19" s="12">
        <v>3.2</v>
      </c>
    </row>
    <row r="20" spans="1:4" s="68" customFormat="1" ht="18" customHeight="1">
      <c r="A20" s="58">
        <v>16</v>
      </c>
      <c r="B20" s="59" t="s">
        <v>416</v>
      </c>
      <c r="C20" s="11"/>
      <c r="D20" s="12">
        <v>-3.5</v>
      </c>
    </row>
    <row r="21" spans="1:4" s="68" customFormat="1" ht="18" customHeight="1">
      <c r="A21" s="58">
        <v>17</v>
      </c>
      <c r="B21" s="59" t="s">
        <v>384</v>
      </c>
      <c r="C21" s="11"/>
      <c r="D21" s="12">
        <v>12.9</v>
      </c>
    </row>
    <row r="22" spans="1:4" s="68" customFormat="1" ht="18" customHeight="1">
      <c r="A22" s="58">
        <v>18</v>
      </c>
      <c r="B22" s="59" t="s">
        <v>385</v>
      </c>
      <c r="C22" s="11"/>
      <c r="D22" s="12">
        <v>35.3</v>
      </c>
    </row>
    <row r="23" spans="1:4" s="68" customFormat="1" ht="18" customHeight="1">
      <c r="A23" s="58">
        <v>19</v>
      </c>
      <c r="B23" s="62" t="s">
        <v>417</v>
      </c>
      <c r="C23" s="11"/>
      <c r="D23" s="12">
        <v>-1.8</v>
      </c>
    </row>
    <row r="24" spans="1:4" s="68" customFormat="1" ht="18" customHeight="1">
      <c r="A24" s="58">
        <v>20</v>
      </c>
      <c r="B24" s="62" t="s">
        <v>418</v>
      </c>
      <c r="C24" s="11"/>
      <c r="D24" s="12">
        <v>-21.7</v>
      </c>
    </row>
    <row r="25" spans="1:4" s="68" customFormat="1" ht="18" customHeight="1">
      <c r="A25" s="58">
        <v>21</v>
      </c>
      <c r="B25" s="62" t="s">
        <v>419</v>
      </c>
      <c r="C25" s="11"/>
      <c r="D25" s="12">
        <v>-12.2</v>
      </c>
    </row>
    <row r="26" spans="1:6" s="68" customFormat="1" ht="18" customHeight="1">
      <c r="A26" s="58">
        <v>22</v>
      </c>
      <c r="B26" s="62" t="s">
        <v>420</v>
      </c>
      <c r="C26" s="11"/>
      <c r="D26" s="12">
        <v>6.9</v>
      </c>
      <c r="F26" s="69"/>
    </row>
    <row r="27" spans="1:4" s="68" customFormat="1" ht="18" customHeight="1">
      <c r="A27" s="58">
        <v>23</v>
      </c>
      <c r="B27" s="62" t="s">
        <v>421</v>
      </c>
      <c r="C27" s="11"/>
      <c r="D27" s="12">
        <v>10.2</v>
      </c>
    </row>
    <row r="28" spans="1:4" s="68" customFormat="1" ht="18" customHeight="1">
      <c r="A28" s="58">
        <v>24</v>
      </c>
      <c r="B28" s="62" t="s">
        <v>422</v>
      </c>
      <c r="C28" s="11"/>
      <c r="D28" s="12">
        <v>18.9</v>
      </c>
    </row>
    <row r="29" spans="1:4" s="68" customFormat="1" ht="18" customHeight="1">
      <c r="A29" s="64">
        <v>25</v>
      </c>
      <c r="B29" s="65" t="s">
        <v>386</v>
      </c>
      <c r="C29" s="14"/>
      <c r="D29" s="15">
        <v>-3.2</v>
      </c>
    </row>
    <row r="30" spans="2:4" ht="12" customHeight="1">
      <c r="B30" s="66"/>
      <c r="C30" s="11"/>
      <c r="D30" s="6"/>
    </row>
    <row r="31" spans="2:4" ht="12" customHeight="1">
      <c r="B31" s="66"/>
      <c r="C31" s="11"/>
      <c r="D31" s="6"/>
    </row>
    <row r="32" spans="2:4" ht="12" customHeight="1">
      <c r="B32" s="66"/>
      <c r="C32" s="11"/>
      <c r="D32" s="6"/>
    </row>
    <row r="33" spans="2:4" ht="12" customHeight="1">
      <c r="B33" s="16"/>
      <c r="C33" s="67"/>
      <c r="D33" s="67"/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4">
    <mergeCell ref="A1:D1"/>
    <mergeCell ref="C3:D3"/>
    <mergeCell ref="A3:A4"/>
    <mergeCell ref="B3:B4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4.50390625" style="1" customWidth="1"/>
    <col min="2" max="2" width="18.50390625" style="1" customWidth="1"/>
    <col min="3" max="3" width="10.625" style="1" customWidth="1"/>
    <col min="4" max="4" width="9.25390625" style="1" customWidth="1"/>
    <col min="5" max="16384" width="9.00390625" style="1" customWidth="1"/>
  </cols>
  <sheetData>
    <row r="1" spans="1:4" ht="15.75" customHeight="1">
      <c r="A1" s="218" t="s">
        <v>269</v>
      </c>
      <c r="B1" s="218"/>
      <c r="C1" s="218"/>
      <c r="D1" s="218"/>
    </row>
    <row r="2" spans="2:3" ht="7.5" customHeight="1">
      <c r="B2" s="2"/>
      <c r="C2" s="2"/>
    </row>
    <row r="3" spans="1:4" ht="14.25">
      <c r="A3" s="216" t="s">
        <v>264</v>
      </c>
      <c r="B3" s="193" t="s">
        <v>265</v>
      </c>
      <c r="C3" s="203" t="s">
        <v>377</v>
      </c>
      <c r="D3" s="203"/>
    </row>
    <row r="4" spans="1:4" ht="21">
      <c r="A4" s="217"/>
      <c r="B4" s="194"/>
      <c r="C4" s="53" t="s">
        <v>29</v>
      </c>
      <c r="D4" s="53" t="s">
        <v>30</v>
      </c>
    </row>
    <row r="5" spans="1:4" ht="18" customHeight="1">
      <c r="A5" s="54">
        <v>26</v>
      </c>
      <c r="B5" s="55" t="s">
        <v>423</v>
      </c>
      <c r="C5" s="56"/>
      <c r="D5" s="57">
        <v>4.4</v>
      </c>
    </row>
    <row r="6" spans="1:4" ht="18" customHeight="1">
      <c r="A6" s="58">
        <v>27</v>
      </c>
      <c r="B6" s="59" t="s">
        <v>387</v>
      </c>
      <c r="C6" s="11"/>
      <c r="D6" s="12">
        <v>1.5</v>
      </c>
    </row>
    <row r="7" spans="1:6" ht="18" customHeight="1">
      <c r="A7" s="58">
        <v>28</v>
      </c>
      <c r="B7" s="59" t="s">
        <v>388</v>
      </c>
      <c r="C7" s="11"/>
      <c r="D7" s="12">
        <v>6.8</v>
      </c>
      <c r="F7" s="60"/>
    </row>
    <row r="8" spans="1:4" ht="18" customHeight="1">
      <c r="A8" s="58">
        <v>29</v>
      </c>
      <c r="B8" s="59" t="s">
        <v>389</v>
      </c>
      <c r="C8" s="11"/>
      <c r="D8" s="12">
        <v>3</v>
      </c>
    </row>
    <row r="9" spans="1:4" ht="18" customHeight="1">
      <c r="A9" s="58">
        <v>30</v>
      </c>
      <c r="B9" s="59" t="s">
        <v>390</v>
      </c>
      <c r="C9" s="11"/>
      <c r="D9" s="12">
        <v>-1.5</v>
      </c>
    </row>
    <row r="10" spans="1:4" ht="18" customHeight="1">
      <c r="A10" s="58">
        <v>31</v>
      </c>
      <c r="B10" s="59" t="s">
        <v>391</v>
      </c>
      <c r="C10" s="11"/>
      <c r="D10" s="12">
        <v>-9.5</v>
      </c>
    </row>
    <row r="11" spans="1:4" ht="18" customHeight="1">
      <c r="A11" s="58">
        <v>32</v>
      </c>
      <c r="B11" s="59" t="s">
        <v>392</v>
      </c>
      <c r="C11" s="11"/>
      <c r="D11" s="12">
        <v>5.1</v>
      </c>
    </row>
    <row r="12" spans="1:4" ht="18" customHeight="1">
      <c r="A12" s="58">
        <v>33</v>
      </c>
      <c r="B12" s="59" t="s">
        <v>393</v>
      </c>
      <c r="C12" s="11"/>
      <c r="D12" s="12">
        <v>33.5</v>
      </c>
    </row>
    <row r="13" spans="1:4" ht="18" customHeight="1">
      <c r="A13" s="58">
        <v>34</v>
      </c>
      <c r="B13" s="59" t="s">
        <v>424</v>
      </c>
      <c r="C13" s="11"/>
      <c r="D13" s="12">
        <v>-24</v>
      </c>
    </row>
    <row r="14" spans="1:4" ht="18" customHeight="1">
      <c r="A14" s="58">
        <v>35</v>
      </c>
      <c r="B14" s="59" t="s">
        <v>425</v>
      </c>
      <c r="C14" s="11"/>
      <c r="D14" s="12">
        <v>-9.4</v>
      </c>
    </row>
    <row r="15" spans="1:4" ht="18" customHeight="1">
      <c r="A15" s="58">
        <v>36</v>
      </c>
      <c r="B15" s="59" t="s">
        <v>394</v>
      </c>
      <c r="C15" s="11"/>
      <c r="D15" s="12">
        <v>7.6</v>
      </c>
    </row>
    <row r="16" spans="1:4" ht="18" customHeight="1">
      <c r="A16" s="58">
        <v>37</v>
      </c>
      <c r="B16" s="59" t="s">
        <v>395</v>
      </c>
      <c r="C16" s="11"/>
      <c r="D16" s="12">
        <v>14.5</v>
      </c>
    </row>
    <row r="17" spans="1:4" ht="18" customHeight="1">
      <c r="A17" s="58">
        <v>38</v>
      </c>
      <c r="B17" s="61" t="s">
        <v>396</v>
      </c>
      <c r="C17" s="11"/>
      <c r="D17" s="12">
        <v>-10.1</v>
      </c>
    </row>
    <row r="18" spans="1:4" ht="18" customHeight="1">
      <c r="A18" s="58">
        <v>39</v>
      </c>
      <c r="B18" s="61" t="s">
        <v>397</v>
      </c>
      <c r="C18" s="11"/>
      <c r="D18" s="12">
        <v>11.1</v>
      </c>
    </row>
    <row r="19" spans="1:4" ht="18" customHeight="1">
      <c r="A19" s="58">
        <v>40</v>
      </c>
      <c r="B19" s="59" t="s">
        <v>398</v>
      </c>
      <c r="C19" s="11"/>
      <c r="D19" s="12">
        <v>-0.5</v>
      </c>
    </row>
    <row r="20" spans="1:4" ht="18" customHeight="1">
      <c r="A20" s="58">
        <v>41</v>
      </c>
      <c r="B20" s="59" t="s">
        <v>399</v>
      </c>
      <c r="C20" s="11"/>
      <c r="D20" s="12">
        <v>-0.7</v>
      </c>
    </row>
    <row r="21" spans="1:4" ht="18" customHeight="1">
      <c r="A21" s="58">
        <v>42</v>
      </c>
      <c r="B21" s="59" t="s">
        <v>400</v>
      </c>
      <c r="C21" s="11"/>
      <c r="D21" s="12">
        <v>3.4</v>
      </c>
    </row>
    <row r="22" spans="1:4" ht="18" customHeight="1">
      <c r="A22" s="58">
        <v>43</v>
      </c>
      <c r="B22" s="59" t="s">
        <v>426</v>
      </c>
      <c r="C22" s="11"/>
      <c r="D22" s="12">
        <v>-1.2</v>
      </c>
    </row>
    <row r="23" spans="1:4" ht="18" customHeight="1">
      <c r="A23" s="58">
        <v>44</v>
      </c>
      <c r="B23" s="62" t="s">
        <v>401</v>
      </c>
      <c r="C23" s="11"/>
      <c r="D23" s="12">
        <v>-17.4</v>
      </c>
    </row>
    <row r="24" spans="1:4" ht="18" customHeight="1">
      <c r="A24" s="58">
        <v>45</v>
      </c>
      <c r="B24" s="62" t="s">
        <v>402</v>
      </c>
      <c r="C24" s="11"/>
      <c r="D24" s="12">
        <v>12</v>
      </c>
    </row>
    <row r="25" spans="1:4" ht="18" customHeight="1">
      <c r="A25" s="58">
        <v>46</v>
      </c>
      <c r="B25" s="62" t="s">
        <v>403</v>
      </c>
      <c r="C25" s="11"/>
      <c r="D25" s="12">
        <v>8.9</v>
      </c>
    </row>
    <row r="26" spans="1:6" ht="18" customHeight="1">
      <c r="A26" s="58">
        <v>47</v>
      </c>
      <c r="B26" s="62" t="s">
        <v>404</v>
      </c>
      <c r="C26" s="11"/>
      <c r="D26" s="12">
        <v>-1</v>
      </c>
      <c r="F26" s="63"/>
    </row>
    <row r="27" spans="1:4" ht="18" customHeight="1">
      <c r="A27" s="58">
        <v>48</v>
      </c>
      <c r="B27" s="62" t="s">
        <v>405</v>
      </c>
      <c r="C27" s="11"/>
      <c r="D27" s="12">
        <v>-2.8</v>
      </c>
    </row>
    <row r="28" spans="1:4" ht="18" customHeight="1">
      <c r="A28" s="58">
        <v>49</v>
      </c>
      <c r="B28" s="62" t="s">
        <v>427</v>
      </c>
      <c r="C28" s="11"/>
      <c r="D28" s="12">
        <v>6.6</v>
      </c>
    </row>
    <row r="29" spans="1:4" ht="18" customHeight="1">
      <c r="A29" s="64">
        <v>50</v>
      </c>
      <c r="B29" s="65" t="s">
        <v>428</v>
      </c>
      <c r="C29" s="14"/>
      <c r="D29" s="15">
        <v>-11.5</v>
      </c>
    </row>
    <row r="30" spans="2:4" ht="12" customHeight="1">
      <c r="B30" s="62"/>
      <c r="C30" s="11"/>
      <c r="D30" s="6"/>
    </row>
    <row r="31" spans="2:4" ht="12" customHeight="1">
      <c r="B31" s="62"/>
      <c r="C31" s="11"/>
      <c r="D31" s="6"/>
    </row>
    <row r="32" spans="2:4" ht="12" customHeight="1">
      <c r="B32" s="62"/>
      <c r="C32" s="11"/>
      <c r="D32" s="6"/>
    </row>
    <row r="33" spans="2:4" ht="12" customHeight="1">
      <c r="B33" s="62"/>
      <c r="C33" s="11"/>
      <c r="D33" s="6"/>
    </row>
    <row r="34" spans="2:4" ht="12" customHeight="1">
      <c r="B34" s="66"/>
      <c r="C34" s="11"/>
      <c r="D34" s="6"/>
    </row>
    <row r="35" spans="2:4" ht="12" customHeight="1">
      <c r="B35" s="66"/>
      <c r="C35" s="11"/>
      <c r="D35" s="6"/>
    </row>
    <row r="36" spans="2:4" ht="12" customHeight="1">
      <c r="B36" s="66"/>
      <c r="C36" s="11"/>
      <c r="D36" s="6"/>
    </row>
    <row r="37" spans="2:4" ht="12" customHeight="1">
      <c r="B37" s="66"/>
      <c r="C37" s="11"/>
      <c r="D37" s="6"/>
    </row>
    <row r="38" spans="2:4" ht="12" customHeight="1">
      <c r="B38" s="16"/>
      <c r="C38" s="67"/>
      <c r="D38" s="67"/>
    </row>
    <row r="39" ht="12" customHeight="1"/>
    <row r="40" ht="12" customHeight="1"/>
    <row r="41" ht="12" customHeight="1"/>
    <row r="42" ht="12" customHeight="1"/>
    <row r="43" ht="12" customHeight="1"/>
  </sheetData>
  <sheetProtection/>
  <mergeCells count="4">
    <mergeCell ref="A1:D1"/>
    <mergeCell ref="C3:D3"/>
    <mergeCell ref="A3:A4"/>
    <mergeCell ref="B3:B4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3">
      <selection activeCell="B20" sqref="B20:C20"/>
    </sheetView>
  </sheetViews>
  <sheetFormatPr defaultColWidth="9.00390625" defaultRowHeight="20.25" customHeight="1"/>
  <cols>
    <col min="1" max="1" width="19.125" style="26" customWidth="1"/>
    <col min="2" max="2" width="13.00390625" style="26" customWidth="1"/>
    <col min="3" max="3" width="11.00390625" style="26" customWidth="1"/>
    <col min="4" max="16384" width="9.00390625" style="26" customWidth="1"/>
  </cols>
  <sheetData>
    <row r="1" spans="1:3" ht="15.75" customHeight="1">
      <c r="A1" s="202" t="s">
        <v>270</v>
      </c>
      <c r="B1" s="202"/>
      <c r="C1" s="202"/>
    </row>
    <row r="2" spans="1:3" ht="11.25" customHeight="1">
      <c r="A2" s="49"/>
      <c r="B2" s="49"/>
      <c r="C2" s="49"/>
    </row>
    <row r="3" spans="1:3" ht="15.75" customHeight="1">
      <c r="A3" s="193" t="s">
        <v>52</v>
      </c>
      <c r="B3" s="189" t="s">
        <v>377</v>
      </c>
      <c r="C3" s="189"/>
    </row>
    <row r="4" spans="1:3" ht="15.75" customHeight="1">
      <c r="A4" s="194"/>
      <c r="B4" s="3" t="s">
        <v>151</v>
      </c>
      <c r="C4" s="3" t="s">
        <v>30</v>
      </c>
    </row>
    <row r="5" spans="1:3" ht="17.25" customHeight="1">
      <c r="A5" s="19" t="s">
        <v>271</v>
      </c>
      <c r="B5" s="32"/>
      <c r="C5" s="6">
        <v>-13.24454310025898</v>
      </c>
    </row>
    <row r="6" spans="1:3" ht="17.25" customHeight="1">
      <c r="A6" s="20" t="s">
        <v>272</v>
      </c>
      <c r="B6" s="44"/>
      <c r="C6" s="12">
        <v>2.051282051282044</v>
      </c>
    </row>
    <row r="7" spans="1:3" ht="17.25" customHeight="1">
      <c r="A7" s="20" t="s">
        <v>273</v>
      </c>
      <c r="B7" s="44"/>
      <c r="C7" s="12">
        <v>-9.276018099547514</v>
      </c>
    </row>
    <row r="8" spans="1:3" ht="17.25" customHeight="1">
      <c r="A8" s="20" t="s">
        <v>274</v>
      </c>
      <c r="B8" s="44"/>
      <c r="C8" s="12">
        <v>-12.944983818770226</v>
      </c>
    </row>
    <row r="9" spans="1:3" ht="17.25" customHeight="1">
      <c r="A9" s="20" t="s">
        <v>275</v>
      </c>
      <c r="B9" s="44"/>
      <c r="C9" s="12">
        <v>-13.813813813813809</v>
      </c>
    </row>
    <row r="10" spans="1:3" ht="17.25" customHeight="1">
      <c r="A10" s="20" t="s">
        <v>276</v>
      </c>
      <c r="B10" s="44"/>
      <c r="C10" s="12">
        <v>-13.41463414634147</v>
      </c>
    </row>
    <row r="11" spans="1:3" ht="17.25" customHeight="1">
      <c r="A11" s="20" t="s">
        <v>277</v>
      </c>
      <c r="B11" s="44"/>
      <c r="C11" s="12">
        <v>-16</v>
      </c>
    </row>
    <row r="12" spans="1:3" ht="17.25" customHeight="1">
      <c r="A12" s="20" t="s">
        <v>278</v>
      </c>
      <c r="B12" s="44"/>
      <c r="C12" s="12">
        <v>-11.604095563139921</v>
      </c>
    </row>
    <row r="13" spans="1:3" ht="17.25" customHeight="1">
      <c r="A13" s="20" t="s">
        <v>279</v>
      </c>
      <c r="B13" s="44"/>
      <c r="C13" s="12">
        <v>-27.868852459016395</v>
      </c>
    </row>
    <row r="14" spans="1:3" ht="17.25" customHeight="1">
      <c r="A14" s="20" t="s">
        <v>280</v>
      </c>
      <c r="B14" s="44"/>
      <c r="C14" s="12">
        <v>-1.0869565217391397</v>
      </c>
    </row>
    <row r="15" spans="1:3" ht="17.25" customHeight="1">
      <c r="A15" s="20" t="s">
        <v>281</v>
      </c>
      <c r="B15" s="44"/>
      <c r="C15" s="12">
        <v>0</v>
      </c>
    </row>
    <row r="16" spans="1:3" ht="17.25" customHeight="1">
      <c r="A16" s="21" t="s">
        <v>282</v>
      </c>
      <c r="B16" s="46"/>
      <c r="C16" s="15">
        <v>0</v>
      </c>
    </row>
    <row r="17" spans="1:3" ht="6.75" customHeight="1">
      <c r="A17" s="22"/>
      <c r="B17" s="51"/>
      <c r="C17" s="51"/>
    </row>
    <row r="18" spans="1:3" ht="12" customHeight="1">
      <c r="A18" s="199" t="s">
        <v>58</v>
      </c>
      <c r="B18" s="203" t="s">
        <v>377</v>
      </c>
      <c r="C18" s="203"/>
    </row>
    <row r="19" spans="1:3" ht="20.25" customHeight="1">
      <c r="A19" s="200"/>
      <c r="B19" s="190" t="s">
        <v>96</v>
      </c>
      <c r="C19" s="190"/>
    </row>
    <row r="20" spans="1:3" ht="17.25" customHeight="1">
      <c r="A20" s="19" t="s">
        <v>271</v>
      </c>
      <c r="B20" s="207"/>
      <c r="C20" s="207"/>
    </row>
    <row r="21" spans="1:3" ht="17.25" customHeight="1">
      <c r="A21" s="20" t="s">
        <v>272</v>
      </c>
      <c r="B21" s="208"/>
      <c r="C21" s="208"/>
    </row>
    <row r="22" spans="1:3" ht="17.25" customHeight="1">
      <c r="A22" s="20" t="s">
        <v>273</v>
      </c>
      <c r="B22" s="208"/>
      <c r="C22" s="208"/>
    </row>
    <row r="23" spans="1:3" ht="17.25" customHeight="1">
      <c r="A23" s="20" t="s">
        <v>274</v>
      </c>
      <c r="B23" s="208"/>
      <c r="C23" s="208"/>
    </row>
    <row r="24" spans="1:3" ht="17.25" customHeight="1">
      <c r="A24" s="20" t="s">
        <v>275</v>
      </c>
      <c r="B24" s="208"/>
      <c r="C24" s="208"/>
    </row>
    <row r="25" spans="1:3" ht="17.25" customHeight="1">
      <c r="A25" s="20" t="s">
        <v>276</v>
      </c>
      <c r="B25" s="208"/>
      <c r="C25" s="208"/>
    </row>
    <row r="26" spans="1:3" ht="17.25" customHeight="1">
      <c r="A26" s="20" t="s">
        <v>277</v>
      </c>
      <c r="B26" s="208"/>
      <c r="C26" s="208"/>
    </row>
    <row r="27" spans="1:3" ht="17.25" customHeight="1">
      <c r="A27" s="20" t="s">
        <v>278</v>
      </c>
      <c r="B27" s="208"/>
      <c r="C27" s="208"/>
    </row>
    <row r="28" spans="1:3" ht="17.25" customHeight="1">
      <c r="A28" s="20" t="s">
        <v>279</v>
      </c>
      <c r="B28" s="208"/>
      <c r="C28" s="208"/>
    </row>
    <row r="29" spans="1:3" ht="17.25" customHeight="1">
      <c r="A29" s="20" t="s">
        <v>280</v>
      </c>
      <c r="B29" s="208"/>
      <c r="C29" s="208"/>
    </row>
    <row r="30" spans="1:3" ht="17.25" customHeight="1">
      <c r="A30" s="20" t="s">
        <v>281</v>
      </c>
      <c r="B30" s="208"/>
      <c r="C30" s="208"/>
    </row>
    <row r="31" spans="1:3" ht="17.25" customHeight="1">
      <c r="A31" s="21" t="s">
        <v>282</v>
      </c>
      <c r="B31" s="209"/>
      <c r="C31" s="209"/>
    </row>
  </sheetData>
  <sheetProtection/>
  <mergeCells count="18">
    <mergeCell ref="B28:C28"/>
    <mergeCell ref="B29:C29"/>
    <mergeCell ref="B30:C30"/>
    <mergeCell ref="B31:C31"/>
    <mergeCell ref="A3:A4"/>
    <mergeCell ref="A18:A19"/>
    <mergeCell ref="B22:C22"/>
    <mergeCell ref="B23:C23"/>
    <mergeCell ref="B24:C24"/>
    <mergeCell ref="B25:C25"/>
    <mergeCell ref="B26:C26"/>
    <mergeCell ref="B27:C27"/>
    <mergeCell ref="A1:C1"/>
    <mergeCell ref="B3:C3"/>
    <mergeCell ref="B18:C18"/>
    <mergeCell ref="B19:C19"/>
    <mergeCell ref="B20:C20"/>
    <mergeCell ref="B21:C21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3">
      <selection activeCell="C20" sqref="C20:C31"/>
    </sheetView>
  </sheetViews>
  <sheetFormatPr defaultColWidth="9.00390625" defaultRowHeight="20.25" customHeight="1"/>
  <cols>
    <col min="1" max="1" width="19.125" style="26" customWidth="1"/>
    <col min="2" max="2" width="13.00390625" style="26" customWidth="1"/>
    <col min="3" max="3" width="11.00390625" style="26" customWidth="1"/>
    <col min="4" max="16384" width="9.00390625" style="26" customWidth="1"/>
  </cols>
  <sheetData>
    <row r="1" spans="1:3" ht="15.75" customHeight="1">
      <c r="A1" s="188" t="s">
        <v>283</v>
      </c>
      <c r="B1" s="188"/>
      <c r="C1" s="188"/>
    </row>
    <row r="2" spans="1:3" ht="11.25" customHeight="1">
      <c r="A2" s="49"/>
      <c r="B2" s="49"/>
      <c r="C2" s="49"/>
    </row>
    <row r="3" spans="1:3" ht="15.75" customHeight="1">
      <c r="A3" s="199" t="s">
        <v>284</v>
      </c>
      <c r="B3" s="189" t="s">
        <v>377</v>
      </c>
      <c r="C3" s="189"/>
    </row>
    <row r="4" spans="1:3" ht="15.75" customHeight="1">
      <c r="A4" s="200"/>
      <c r="B4" s="50" t="s">
        <v>29</v>
      </c>
      <c r="C4" s="50" t="s">
        <v>30</v>
      </c>
    </row>
    <row r="5" spans="1:3" ht="17.25" customHeight="1">
      <c r="A5" s="19" t="s">
        <v>271</v>
      </c>
      <c r="B5" s="5"/>
      <c r="C5" s="6">
        <v>1.89</v>
      </c>
    </row>
    <row r="6" spans="1:3" ht="17.25" customHeight="1">
      <c r="A6" s="20" t="s">
        <v>272</v>
      </c>
      <c r="B6" s="5"/>
      <c r="C6" s="6">
        <v>-3.89</v>
      </c>
    </row>
    <row r="7" spans="1:3" ht="17.25" customHeight="1">
      <c r="A7" s="20" t="s">
        <v>273</v>
      </c>
      <c r="B7" s="5"/>
      <c r="C7" s="6">
        <v>1.11</v>
      </c>
    </row>
    <row r="8" spans="1:3" ht="17.25" customHeight="1">
      <c r="A8" s="20" t="s">
        <v>274</v>
      </c>
      <c r="B8" s="5"/>
      <c r="C8" s="6">
        <v>-0.3</v>
      </c>
    </row>
    <row r="9" spans="1:3" ht="17.25" customHeight="1">
      <c r="A9" s="20" t="s">
        <v>275</v>
      </c>
      <c r="B9" s="5"/>
      <c r="C9" s="6">
        <v>0.52</v>
      </c>
    </row>
    <row r="10" spans="1:3" ht="17.25" customHeight="1">
      <c r="A10" s="20" t="s">
        <v>276</v>
      </c>
      <c r="B10" s="5"/>
      <c r="C10" s="6">
        <v>-0.74</v>
      </c>
    </row>
    <row r="11" spans="1:3" ht="17.25" customHeight="1">
      <c r="A11" s="20" t="s">
        <v>277</v>
      </c>
      <c r="B11" s="5"/>
      <c r="C11" s="6">
        <v>-0.04</v>
      </c>
    </row>
    <row r="12" spans="1:3" ht="17.25" customHeight="1">
      <c r="A12" s="20" t="s">
        <v>278</v>
      </c>
      <c r="B12" s="5"/>
      <c r="C12" s="6">
        <v>-8.62</v>
      </c>
    </row>
    <row r="13" spans="1:3" ht="17.25" customHeight="1">
      <c r="A13" s="20" t="s">
        <v>279</v>
      </c>
      <c r="B13" s="5"/>
      <c r="C13" s="6">
        <v>-0.95</v>
      </c>
    </row>
    <row r="14" spans="1:3" ht="17.25" customHeight="1">
      <c r="A14" s="20" t="s">
        <v>280</v>
      </c>
      <c r="B14" s="5"/>
      <c r="C14" s="6">
        <v>23.4</v>
      </c>
    </row>
    <row r="15" spans="1:3" ht="17.25" customHeight="1">
      <c r="A15" s="20" t="s">
        <v>281</v>
      </c>
      <c r="B15" s="5"/>
      <c r="C15" s="6">
        <v>43.49</v>
      </c>
    </row>
    <row r="16" spans="1:3" ht="17.25" customHeight="1">
      <c r="A16" s="21" t="s">
        <v>282</v>
      </c>
      <c r="B16" s="14"/>
      <c r="C16" s="15">
        <v>-5.89</v>
      </c>
    </row>
    <row r="17" spans="1:3" ht="6.75" customHeight="1">
      <c r="A17" s="22"/>
      <c r="B17" s="51"/>
      <c r="C17" s="51"/>
    </row>
    <row r="18" spans="1:3" ht="12" customHeight="1">
      <c r="A18" s="199" t="s">
        <v>285</v>
      </c>
      <c r="B18" s="189" t="s">
        <v>377</v>
      </c>
      <c r="C18" s="189"/>
    </row>
    <row r="19" spans="1:3" ht="20.25" customHeight="1">
      <c r="A19" s="219"/>
      <c r="B19" s="3" t="s">
        <v>29</v>
      </c>
      <c r="C19" s="3" t="s">
        <v>30</v>
      </c>
    </row>
    <row r="20" spans="1:3" ht="17.25" customHeight="1">
      <c r="A20" s="19" t="s">
        <v>271</v>
      </c>
      <c r="B20" s="5"/>
      <c r="C20" s="6">
        <v>3.23</v>
      </c>
    </row>
    <row r="21" spans="1:3" ht="17.25" customHeight="1">
      <c r="A21" s="20" t="s">
        <v>272</v>
      </c>
      <c r="B21" s="5"/>
      <c r="C21" s="6">
        <v>-10.98</v>
      </c>
    </row>
    <row r="22" spans="1:3" ht="17.25" customHeight="1">
      <c r="A22" s="20" t="s">
        <v>273</v>
      </c>
      <c r="B22" s="5"/>
      <c r="C22" s="6">
        <v>2.01</v>
      </c>
    </row>
    <row r="23" spans="1:3" ht="17.25" customHeight="1">
      <c r="A23" s="20" t="s">
        <v>274</v>
      </c>
      <c r="B23" s="5"/>
      <c r="C23" s="6">
        <v>-13.36</v>
      </c>
    </row>
    <row r="24" spans="1:3" ht="17.25" customHeight="1">
      <c r="A24" s="20" t="s">
        <v>275</v>
      </c>
      <c r="B24" s="5"/>
      <c r="C24" s="6">
        <v>-5.3</v>
      </c>
    </row>
    <row r="25" spans="1:3" ht="17.25" customHeight="1">
      <c r="A25" s="20" t="s">
        <v>276</v>
      </c>
      <c r="B25" s="5"/>
      <c r="C25" s="6">
        <v>-7.41</v>
      </c>
    </row>
    <row r="26" spans="1:3" ht="17.25" customHeight="1">
      <c r="A26" s="20" t="s">
        <v>277</v>
      </c>
      <c r="B26" s="5"/>
      <c r="C26" s="6">
        <v>11.9</v>
      </c>
    </row>
    <row r="27" spans="1:3" ht="17.25" customHeight="1">
      <c r="A27" s="20" t="s">
        <v>278</v>
      </c>
      <c r="B27" s="5"/>
      <c r="C27" s="6">
        <v>-24.56</v>
      </c>
    </row>
    <row r="28" spans="1:3" ht="17.25" customHeight="1">
      <c r="A28" s="20" t="s">
        <v>279</v>
      </c>
      <c r="B28" s="5"/>
      <c r="C28" s="6">
        <v>6.56</v>
      </c>
    </row>
    <row r="29" spans="1:3" ht="17.25" customHeight="1">
      <c r="A29" s="20" t="s">
        <v>280</v>
      </c>
      <c r="B29" s="5"/>
      <c r="C29" s="6">
        <v>11.42</v>
      </c>
    </row>
    <row r="30" spans="1:3" ht="17.25" customHeight="1">
      <c r="A30" s="20" t="s">
        <v>281</v>
      </c>
      <c r="B30" s="5"/>
      <c r="C30" s="6">
        <v>63.34</v>
      </c>
    </row>
    <row r="31" spans="1:3" ht="17.25" customHeight="1">
      <c r="A31" s="21" t="s">
        <v>282</v>
      </c>
      <c r="B31" s="14"/>
      <c r="C31" s="15">
        <v>-1.84</v>
      </c>
    </row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E27" sqref="E27"/>
    </sheetView>
  </sheetViews>
  <sheetFormatPr defaultColWidth="9.00390625" defaultRowHeight="14.25"/>
  <cols>
    <col min="1" max="1" width="20.125" style="139" customWidth="1"/>
    <col min="2" max="2" width="12.625" style="140" customWidth="1"/>
    <col min="3" max="3" width="10.25390625" style="140" customWidth="1"/>
    <col min="4" max="16384" width="9.00390625" style="139" customWidth="1"/>
  </cols>
  <sheetData>
    <row r="1" spans="1:3" ht="15.75" customHeight="1">
      <c r="A1" s="184" t="s">
        <v>27</v>
      </c>
      <c r="B1" s="184"/>
      <c r="C1" s="184"/>
    </row>
    <row r="2" ht="9" customHeight="1"/>
    <row r="3" spans="1:4" ht="11.25" customHeight="1">
      <c r="A3" s="186" t="s">
        <v>28</v>
      </c>
      <c r="B3" s="185" t="s">
        <v>352</v>
      </c>
      <c r="C3" s="185"/>
      <c r="D3" s="141"/>
    </row>
    <row r="4" spans="1:4" ht="16.5" customHeight="1">
      <c r="A4" s="187"/>
      <c r="B4" s="142" t="s">
        <v>29</v>
      </c>
      <c r="C4" s="142" t="s">
        <v>30</v>
      </c>
      <c r="D4" s="141"/>
    </row>
    <row r="5" spans="1:6" ht="21" customHeight="1">
      <c r="A5" s="126" t="s">
        <v>31</v>
      </c>
      <c r="B5" s="143">
        <v>2491.57</v>
      </c>
      <c r="C5" s="144">
        <v>5.674</v>
      </c>
      <c r="D5" s="145"/>
      <c r="E5" s="145"/>
      <c r="F5" s="145"/>
    </row>
    <row r="6" spans="1:6" ht="21" customHeight="1">
      <c r="A6" s="126" t="s">
        <v>32</v>
      </c>
      <c r="B6" s="143">
        <v>259.46</v>
      </c>
      <c r="C6" s="144">
        <v>3.7</v>
      </c>
      <c r="D6" s="145"/>
      <c r="E6" s="145"/>
      <c r="F6" s="145"/>
    </row>
    <row r="7" spans="1:6" ht="21" customHeight="1">
      <c r="A7" s="126" t="s">
        <v>33</v>
      </c>
      <c r="B7" s="143">
        <v>1228.16</v>
      </c>
      <c r="C7" s="144">
        <v>5.7</v>
      </c>
      <c r="D7" s="145"/>
      <c r="E7" s="145"/>
      <c r="F7" s="145"/>
    </row>
    <row r="8" spans="1:6" ht="21" customHeight="1">
      <c r="A8" s="126" t="s">
        <v>34</v>
      </c>
      <c r="B8" s="143">
        <v>1143.6</v>
      </c>
      <c r="C8" s="144">
        <v>6.5</v>
      </c>
      <c r="D8" s="145"/>
      <c r="E8" s="145"/>
      <c r="F8" s="145"/>
    </row>
    <row r="9" spans="1:6" ht="19.5" customHeight="1">
      <c r="A9" s="126" t="s">
        <v>35</v>
      </c>
      <c r="B9" s="143">
        <v>1003.95</v>
      </c>
      <c r="C9" s="144">
        <v>6.2</v>
      </c>
      <c r="D9" s="145"/>
      <c r="E9" s="145"/>
      <c r="F9" s="145"/>
    </row>
    <row r="10" spans="1:6" ht="21" customHeight="1">
      <c r="A10" s="126" t="s">
        <v>36</v>
      </c>
      <c r="B10" s="143">
        <v>74.05</v>
      </c>
      <c r="C10" s="144">
        <v>1.4</v>
      </c>
      <c r="D10" s="145"/>
      <c r="E10" s="145"/>
      <c r="F10" s="145"/>
    </row>
    <row r="11" spans="1:6" ht="21" customHeight="1">
      <c r="A11" s="126" t="s">
        <v>37</v>
      </c>
      <c r="B11" s="143">
        <v>244.19</v>
      </c>
      <c r="C11" s="144">
        <v>4.6</v>
      </c>
      <c r="D11" s="145"/>
      <c r="E11" s="145"/>
      <c r="F11" s="145"/>
    </row>
    <row r="12" spans="1:6" ht="21" customHeight="1">
      <c r="A12" s="126" t="s">
        <v>38</v>
      </c>
      <c r="B12" s="143">
        <v>60.24</v>
      </c>
      <c r="C12" s="144">
        <v>6</v>
      </c>
      <c r="D12" s="145"/>
      <c r="E12" s="145"/>
      <c r="F12" s="145"/>
    </row>
    <row r="13" spans="1:6" ht="21" customHeight="1">
      <c r="A13" s="126" t="s">
        <v>39</v>
      </c>
      <c r="B13" s="143">
        <v>107.49</v>
      </c>
      <c r="C13" s="144">
        <v>-0.6</v>
      </c>
      <c r="D13" s="145"/>
      <c r="E13" s="145"/>
      <c r="F13" s="145"/>
    </row>
    <row r="14" spans="1:6" ht="21" customHeight="1">
      <c r="A14" s="126" t="s">
        <v>40</v>
      </c>
      <c r="B14" s="143">
        <v>96.78</v>
      </c>
      <c r="C14" s="144">
        <v>1.4</v>
      </c>
      <c r="D14" s="145"/>
      <c r="E14" s="145"/>
      <c r="F14" s="145"/>
    </row>
    <row r="15" spans="1:6" ht="21" customHeight="1">
      <c r="A15" s="126" t="s">
        <v>41</v>
      </c>
      <c r="B15" s="143">
        <v>185.89</v>
      </c>
      <c r="C15" s="144">
        <v>24.1</v>
      </c>
      <c r="D15" s="145"/>
      <c r="E15" s="145"/>
      <c r="F15" s="145"/>
    </row>
    <row r="16" spans="1:7" s="138" customFormat="1" ht="21" customHeight="1">
      <c r="A16" s="126" t="s">
        <v>42</v>
      </c>
      <c r="B16" s="143">
        <v>220.01</v>
      </c>
      <c r="C16" s="144">
        <v>2</v>
      </c>
      <c r="D16" s="146"/>
      <c r="E16" s="147"/>
      <c r="F16" s="147"/>
      <c r="G16" s="147"/>
    </row>
    <row r="17" spans="1:4" ht="11.25" customHeight="1">
      <c r="A17" s="186" t="s">
        <v>43</v>
      </c>
      <c r="B17" s="185" t="s">
        <v>352</v>
      </c>
      <c r="C17" s="185"/>
      <c r="D17" s="141"/>
    </row>
    <row r="18" spans="1:4" ht="23.25" customHeight="1">
      <c r="A18" s="187"/>
      <c r="B18" s="142" t="s">
        <v>44</v>
      </c>
      <c r="C18" s="142" t="s">
        <v>45</v>
      </c>
      <c r="D18" s="141"/>
    </row>
    <row r="19" spans="1:6" ht="21" customHeight="1">
      <c r="A19" s="148" t="s">
        <v>46</v>
      </c>
      <c r="B19" s="149">
        <v>9.087</v>
      </c>
      <c r="C19" s="150">
        <v>0.52</v>
      </c>
      <c r="D19" s="145"/>
      <c r="E19" s="145"/>
      <c r="F19" s="145"/>
    </row>
    <row r="20" spans="1:7" s="138" customFormat="1" ht="19.5" customHeight="1">
      <c r="A20" s="127" t="s">
        <v>47</v>
      </c>
      <c r="B20" s="151">
        <v>5.95</v>
      </c>
      <c r="C20" s="152">
        <v>0.06</v>
      </c>
      <c r="D20" s="146"/>
      <c r="E20" s="147"/>
      <c r="F20" s="147"/>
      <c r="G20" s="147"/>
    </row>
    <row r="21" spans="1:7" s="138" customFormat="1" ht="21" customHeight="1">
      <c r="A21" s="153"/>
      <c r="B21" s="154"/>
      <c r="C21" s="125"/>
      <c r="D21" s="146"/>
      <c r="E21" s="143">
        <v>259.46</v>
      </c>
      <c r="F21" s="147" t="s">
        <v>48</v>
      </c>
      <c r="G21" s="147"/>
    </row>
    <row r="22" spans="1:7" s="138" customFormat="1" ht="21" customHeight="1">
      <c r="A22" s="155"/>
      <c r="B22" s="156"/>
      <c r="C22" s="157"/>
      <c r="D22" s="146"/>
      <c r="E22" s="143">
        <v>1228.16</v>
      </c>
      <c r="F22" s="147" t="s">
        <v>49</v>
      </c>
      <c r="G22" s="147"/>
    </row>
    <row r="23" spans="1:7" s="138" customFormat="1" ht="21" customHeight="1">
      <c r="A23" s="155"/>
      <c r="B23" s="156"/>
      <c r="C23" s="157"/>
      <c r="D23" s="146"/>
      <c r="E23" s="143">
        <v>1003.95</v>
      </c>
      <c r="F23" s="147" t="s">
        <v>50</v>
      </c>
      <c r="G23" s="147"/>
    </row>
    <row r="24" spans="1:7" s="138" customFormat="1" ht="21" customHeight="1">
      <c r="A24" s="155"/>
      <c r="B24" s="156"/>
      <c r="C24" s="157"/>
      <c r="D24" s="146"/>
      <c r="E24" s="147"/>
      <c r="F24" s="147"/>
      <c r="G24" s="147"/>
    </row>
    <row r="25" spans="1:6" s="138" customFormat="1" ht="21" customHeight="1">
      <c r="A25" s="155"/>
      <c r="B25" s="156"/>
      <c r="C25" s="157"/>
      <c r="D25" s="146"/>
      <c r="E25" s="146"/>
      <c r="F25" s="146"/>
    </row>
    <row r="26" spans="1:6" s="138" customFormat="1" ht="21" customHeight="1">
      <c r="A26" s="155"/>
      <c r="B26" s="156"/>
      <c r="C26" s="157"/>
      <c r="D26" s="146"/>
      <c r="E26" s="146"/>
      <c r="F26" s="146"/>
    </row>
    <row r="27" spans="1:6" s="138" customFormat="1" ht="21" customHeight="1">
      <c r="A27" s="155"/>
      <c r="B27" s="156"/>
      <c r="C27" s="157"/>
      <c r="D27" s="146"/>
      <c r="E27" s="146"/>
      <c r="F27" s="146"/>
    </row>
    <row r="28" spans="1:6" s="138" customFormat="1" ht="21" customHeight="1">
      <c r="A28" s="155"/>
      <c r="B28" s="156"/>
      <c r="C28" s="157"/>
      <c r="D28" s="146"/>
      <c r="E28" s="146"/>
      <c r="F28" s="146"/>
    </row>
    <row r="29" spans="1:5" s="138" customFormat="1" ht="15" customHeight="1">
      <c r="A29" s="158"/>
      <c r="B29" s="159"/>
      <c r="C29" s="160"/>
      <c r="D29" s="161"/>
      <c r="E29" s="161"/>
    </row>
    <row r="30" spans="1:6" s="138" customFormat="1" ht="24.75" customHeight="1">
      <c r="A30" s="162"/>
      <c r="B30" s="163"/>
      <c r="C30" s="164"/>
      <c r="D30" s="161"/>
      <c r="E30" s="165"/>
      <c r="F30" s="166"/>
    </row>
    <row r="31" ht="14.25">
      <c r="E31" s="167"/>
    </row>
    <row r="32" ht="14.25">
      <c r="E32" s="167"/>
    </row>
  </sheetData>
  <sheetProtection/>
  <mergeCells count="5">
    <mergeCell ref="A1:C1"/>
    <mergeCell ref="B3:C3"/>
    <mergeCell ref="B17:C17"/>
    <mergeCell ref="A3:A4"/>
    <mergeCell ref="A17:A18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C20" sqref="C20:C31"/>
    </sheetView>
  </sheetViews>
  <sheetFormatPr defaultColWidth="9.00390625" defaultRowHeight="20.25" customHeight="1"/>
  <cols>
    <col min="1" max="1" width="19.25390625" style="26" customWidth="1"/>
    <col min="2" max="2" width="12.25390625" style="26" customWidth="1"/>
    <col min="3" max="3" width="11.50390625" style="26" customWidth="1"/>
    <col min="4" max="16384" width="9.00390625" style="26" customWidth="1"/>
  </cols>
  <sheetData>
    <row r="1" spans="1:3" ht="15.75" customHeight="1">
      <c r="A1" s="202" t="s">
        <v>286</v>
      </c>
      <c r="B1" s="202"/>
      <c r="C1" s="202"/>
    </row>
    <row r="2" spans="1:3" ht="9.75" customHeight="1">
      <c r="A2" s="2"/>
      <c r="B2" s="2"/>
      <c r="C2" s="2"/>
    </row>
    <row r="3" spans="1:3" ht="15" customHeight="1">
      <c r="A3" s="199" t="s">
        <v>287</v>
      </c>
      <c r="B3" s="220" t="s">
        <v>377</v>
      </c>
      <c r="C3" s="220"/>
    </row>
    <row r="4" spans="1:3" ht="24" customHeight="1">
      <c r="A4" s="200"/>
      <c r="B4" s="3" t="s">
        <v>288</v>
      </c>
      <c r="C4" s="18" t="s">
        <v>289</v>
      </c>
    </row>
    <row r="5" spans="1:3" ht="17.25" customHeight="1">
      <c r="A5" s="19" t="s">
        <v>271</v>
      </c>
      <c r="B5" s="28"/>
      <c r="C5" s="29">
        <v>0.25</v>
      </c>
    </row>
    <row r="6" spans="1:3" ht="17.25" customHeight="1">
      <c r="A6" s="20" t="s">
        <v>272</v>
      </c>
      <c r="B6" s="28"/>
      <c r="C6" s="29">
        <v>-0.5</v>
      </c>
    </row>
    <row r="7" spans="1:3" ht="17.25" customHeight="1">
      <c r="A7" s="20" t="s">
        <v>273</v>
      </c>
      <c r="B7" s="28"/>
      <c r="C7" s="29">
        <v>0.07</v>
      </c>
    </row>
    <row r="8" spans="1:3" ht="17.25" customHeight="1">
      <c r="A8" s="20" t="s">
        <v>274</v>
      </c>
      <c r="B8" s="28"/>
      <c r="C8" s="29">
        <v>1.24</v>
      </c>
    </row>
    <row r="9" spans="1:3" ht="17.25" customHeight="1">
      <c r="A9" s="20" t="s">
        <v>275</v>
      </c>
      <c r="B9" s="28"/>
      <c r="C9" s="29">
        <v>1.52</v>
      </c>
    </row>
    <row r="10" spans="1:3" ht="17.25" customHeight="1">
      <c r="A10" s="20" t="s">
        <v>276</v>
      </c>
      <c r="B10" s="28"/>
      <c r="C10" s="29">
        <v>0.11</v>
      </c>
    </row>
    <row r="11" spans="1:3" ht="17.25" customHeight="1">
      <c r="A11" s="20" t="s">
        <v>277</v>
      </c>
      <c r="B11" s="28"/>
      <c r="C11" s="29">
        <v>1.64</v>
      </c>
    </row>
    <row r="12" spans="1:3" ht="17.25" customHeight="1">
      <c r="A12" s="20" t="s">
        <v>278</v>
      </c>
      <c r="B12" s="28"/>
      <c r="C12" s="29">
        <v>-1.02</v>
      </c>
    </row>
    <row r="13" spans="1:3" ht="17.25" customHeight="1">
      <c r="A13" s="20" t="s">
        <v>279</v>
      </c>
      <c r="B13" s="28"/>
      <c r="C13" s="29">
        <v>-0.19</v>
      </c>
    </row>
    <row r="14" spans="1:3" ht="17.25" customHeight="1">
      <c r="A14" s="20" t="s">
        <v>280</v>
      </c>
      <c r="B14" s="28"/>
      <c r="C14" s="29">
        <v>-1.71</v>
      </c>
    </row>
    <row r="15" spans="1:3" ht="17.25" customHeight="1">
      <c r="A15" s="20" t="s">
        <v>281</v>
      </c>
      <c r="B15" s="28"/>
      <c r="C15" s="29">
        <v>-0.29</v>
      </c>
    </row>
    <row r="16" spans="1:3" ht="17.25" customHeight="1">
      <c r="A16" s="21" t="s">
        <v>282</v>
      </c>
      <c r="B16" s="30"/>
      <c r="C16" s="31">
        <v>-0.73</v>
      </c>
    </row>
    <row r="17" spans="1:3" ht="5.25" customHeight="1">
      <c r="A17" s="22"/>
      <c r="B17" s="23"/>
      <c r="C17" s="23"/>
    </row>
    <row r="18" spans="1:3" ht="12.75" customHeight="1">
      <c r="A18" s="199" t="s">
        <v>290</v>
      </c>
      <c r="B18" s="189" t="s">
        <v>377</v>
      </c>
      <c r="C18" s="189"/>
    </row>
    <row r="19" spans="1:3" ht="20.25" customHeight="1">
      <c r="A19" s="219"/>
      <c r="B19" s="3" t="s">
        <v>29</v>
      </c>
      <c r="C19" s="3" t="s">
        <v>30</v>
      </c>
    </row>
    <row r="20" spans="1:3" ht="17.25" customHeight="1">
      <c r="A20" s="19" t="s">
        <v>271</v>
      </c>
      <c r="B20" s="5"/>
      <c r="C20" s="6">
        <v>-2.52</v>
      </c>
    </row>
    <row r="21" spans="1:3" ht="17.25" customHeight="1">
      <c r="A21" s="20" t="s">
        <v>272</v>
      </c>
      <c r="B21" s="11"/>
      <c r="C21" s="12">
        <v>-16.78</v>
      </c>
    </row>
    <row r="22" spans="1:3" ht="17.25" customHeight="1">
      <c r="A22" s="20" t="s">
        <v>273</v>
      </c>
      <c r="B22" s="11"/>
      <c r="C22" s="12">
        <v>24.02</v>
      </c>
    </row>
    <row r="23" spans="1:3" ht="17.25" customHeight="1">
      <c r="A23" s="20" t="s">
        <v>274</v>
      </c>
      <c r="B23" s="11"/>
      <c r="C23" s="12">
        <v>39.39</v>
      </c>
    </row>
    <row r="24" spans="1:3" ht="17.25" customHeight="1">
      <c r="A24" s="20" t="s">
        <v>275</v>
      </c>
      <c r="B24" s="11"/>
      <c r="C24" s="12">
        <v>9.63</v>
      </c>
    </row>
    <row r="25" spans="1:3" ht="17.25" customHeight="1">
      <c r="A25" s="20" t="s">
        <v>276</v>
      </c>
      <c r="B25" s="11"/>
      <c r="C25" s="12">
        <v>25.28</v>
      </c>
    </row>
    <row r="26" spans="1:3" ht="17.25" customHeight="1">
      <c r="A26" s="20" t="s">
        <v>277</v>
      </c>
      <c r="B26" s="11"/>
      <c r="C26" s="12">
        <v>50.81</v>
      </c>
    </row>
    <row r="27" spans="1:3" ht="17.25" customHeight="1">
      <c r="A27" s="20" t="s">
        <v>278</v>
      </c>
      <c r="B27" s="11"/>
      <c r="C27" s="12">
        <v>-14.8</v>
      </c>
    </row>
    <row r="28" spans="1:3" ht="17.25" customHeight="1">
      <c r="A28" s="20" t="s">
        <v>279</v>
      </c>
      <c r="B28" s="11"/>
      <c r="C28" s="12">
        <v>-60.27</v>
      </c>
    </row>
    <row r="29" spans="1:3" ht="17.25" customHeight="1">
      <c r="A29" s="20" t="s">
        <v>280</v>
      </c>
      <c r="B29" s="11"/>
      <c r="C29" s="12">
        <v>-71.98</v>
      </c>
    </row>
    <row r="30" spans="1:3" ht="17.25" customHeight="1">
      <c r="A30" s="20" t="s">
        <v>281</v>
      </c>
      <c r="B30" s="11"/>
      <c r="C30" s="12">
        <v>120.55</v>
      </c>
    </row>
    <row r="31" spans="1:3" ht="17.25" customHeight="1">
      <c r="A31" s="21" t="s">
        <v>282</v>
      </c>
      <c r="B31" s="14"/>
      <c r="C31" s="15">
        <v>-58.14</v>
      </c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C20" sqref="C20:C31"/>
    </sheetView>
  </sheetViews>
  <sheetFormatPr defaultColWidth="9.00390625" defaultRowHeight="20.25" customHeight="1"/>
  <cols>
    <col min="1" max="1" width="18.75390625" style="26" customWidth="1"/>
    <col min="2" max="2" width="13.50390625" style="26" customWidth="1"/>
    <col min="3" max="3" width="10.875" style="26" customWidth="1"/>
    <col min="4" max="16384" width="9.00390625" style="26" customWidth="1"/>
  </cols>
  <sheetData>
    <row r="1" spans="1:3" ht="15.75" customHeight="1">
      <c r="A1" s="188" t="s">
        <v>291</v>
      </c>
      <c r="B1" s="188"/>
      <c r="C1" s="188"/>
    </row>
    <row r="2" spans="1:3" ht="9.75" customHeight="1">
      <c r="A2" s="2"/>
      <c r="B2" s="2"/>
      <c r="C2" s="2"/>
    </row>
    <row r="3" spans="1:3" ht="11.25" customHeight="1">
      <c r="A3" s="199" t="s">
        <v>292</v>
      </c>
      <c r="B3" s="189" t="s">
        <v>377</v>
      </c>
      <c r="C3" s="189"/>
    </row>
    <row r="4" spans="1:3" ht="24" customHeight="1">
      <c r="A4" s="219"/>
      <c r="B4" s="3" t="s">
        <v>151</v>
      </c>
      <c r="C4" s="3" t="s">
        <v>96</v>
      </c>
    </row>
    <row r="5" spans="1:4" ht="17.25" customHeight="1">
      <c r="A5" s="19" t="s">
        <v>271</v>
      </c>
      <c r="B5" s="32"/>
      <c r="C5" s="43">
        <v>-13.348331458567671</v>
      </c>
      <c r="D5" s="17"/>
    </row>
    <row r="6" spans="1:4" ht="17.25" customHeight="1">
      <c r="A6" s="20" t="s">
        <v>272</v>
      </c>
      <c r="B6" s="44"/>
      <c r="C6" s="45">
        <v>0</v>
      </c>
      <c r="D6" s="17"/>
    </row>
    <row r="7" spans="1:4" ht="17.25" customHeight="1">
      <c r="A7" s="20" t="s">
        <v>273</v>
      </c>
      <c r="B7" s="44"/>
      <c r="C7" s="45">
        <v>-9.21658986175116</v>
      </c>
      <c r="D7" s="17"/>
    </row>
    <row r="8" spans="1:4" ht="17.25" customHeight="1">
      <c r="A8" s="20" t="s">
        <v>274</v>
      </c>
      <c r="B8" s="44"/>
      <c r="C8" s="45">
        <v>-12.78688524590163</v>
      </c>
      <c r="D8" s="17"/>
    </row>
    <row r="9" spans="1:4" ht="17.25" customHeight="1">
      <c r="A9" s="20" t="s">
        <v>275</v>
      </c>
      <c r="B9" s="44"/>
      <c r="C9" s="45">
        <v>-13.897280966767369</v>
      </c>
      <c r="D9" s="17"/>
    </row>
    <row r="10" spans="1:4" ht="17.25" customHeight="1">
      <c r="A10" s="20" t="s">
        <v>276</v>
      </c>
      <c r="B10" s="44"/>
      <c r="C10" s="45">
        <v>-13.613861386138609</v>
      </c>
      <c r="D10" s="17"/>
    </row>
    <row r="11" spans="1:4" ht="17.25" customHeight="1">
      <c r="A11" s="20" t="s">
        <v>277</v>
      </c>
      <c r="B11" s="44"/>
      <c r="C11" s="45">
        <v>-16.326530612244895</v>
      </c>
      <c r="D11" s="17"/>
    </row>
    <row r="12" spans="1:4" ht="17.25" customHeight="1">
      <c r="A12" s="20" t="s">
        <v>278</v>
      </c>
      <c r="B12" s="44"/>
      <c r="C12" s="45">
        <v>-12.027491408934708</v>
      </c>
      <c r="D12" s="17"/>
    </row>
    <row r="13" spans="1:4" ht="17.25" customHeight="1">
      <c r="A13" s="20" t="s">
        <v>279</v>
      </c>
      <c r="B13" s="44"/>
      <c r="C13" s="45">
        <v>-27.553444180522575</v>
      </c>
      <c r="D13" s="17"/>
    </row>
    <row r="14" spans="1:4" ht="17.25" customHeight="1">
      <c r="A14" s="20" t="s">
        <v>280</v>
      </c>
      <c r="B14" s="44"/>
      <c r="C14" s="45">
        <v>-2.197802197802204</v>
      </c>
      <c r="D14" s="17"/>
    </row>
    <row r="15" spans="1:4" ht="17.25" customHeight="1">
      <c r="A15" s="20" t="s">
        <v>281</v>
      </c>
      <c r="B15" s="44"/>
      <c r="C15" s="45">
        <v>0</v>
      </c>
      <c r="D15" s="17"/>
    </row>
    <row r="16" spans="1:4" ht="17.25" customHeight="1">
      <c r="A16" s="21" t="s">
        <v>282</v>
      </c>
      <c r="B16" s="46"/>
      <c r="C16" s="47">
        <v>0</v>
      </c>
      <c r="D16" s="17"/>
    </row>
    <row r="17" spans="1:3" ht="2.25" customHeight="1">
      <c r="A17" s="22"/>
      <c r="B17" s="48"/>
      <c r="C17" s="48"/>
    </row>
    <row r="18" spans="1:3" ht="13.5" customHeight="1">
      <c r="A18" s="193" t="s">
        <v>293</v>
      </c>
      <c r="B18" s="189" t="s">
        <v>377</v>
      </c>
      <c r="C18" s="189"/>
    </row>
    <row r="19" spans="1:3" ht="18" customHeight="1">
      <c r="A19" s="194"/>
      <c r="B19" s="3" t="s">
        <v>29</v>
      </c>
      <c r="C19" s="3" t="s">
        <v>30</v>
      </c>
    </row>
    <row r="20" spans="1:4" ht="17.25" customHeight="1">
      <c r="A20" s="19" t="s">
        <v>271</v>
      </c>
      <c r="B20" s="28"/>
      <c r="C20" s="29">
        <v>-0.31</v>
      </c>
      <c r="D20" s="17"/>
    </row>
    <row r="21" spans="1:4" ht="17.25" customHeight="1">
      <c r="A21" s="20" t="s">
        <v>272</v>
      </c>
      <c r="B21" s="28"/>
      <c r="C21" s="29">
        <v>-4.1</v>
      </c>
      <c r="D21" s="17"/>
    </row>
    <row r="22" spans="1:4" ht="17.25" customHeight="1">
      <c r="A22" s="20" t="s">
        <v>273</v>
      </c>
      <c r="B22" s="28"/>
      <c r="C22" s="29">
        <v>2.45</v>
      </c>
      <c r="D22" s="17"/>
    </row>
    <row r="23" spans="1:4" ht="17.25" customHeight="1">
      <c r="A23" s="20" t="s">
        <v>274</v>
      </c>
      <c r="B23" s="28"/>
      <c r="C23" s="29">
        <v>-11.45</v>
      </c>
      <c r="D23" s="17"/>
    </row>
    <row r="24" spans="1:4" ht="17.25" customHeight="1">
      <c r="A24" s="20" t="s">
        <v>275</v>
      </c>
      <c r="B24" s="28"/>
      <c r="C24" s="29">
        <v>0.55</v>
      </c>
      <c r="D24" s="17"/>
    </row>
    <row r="25" spans="1:4" ht="17.25" customHeight="1">
      <c r="A25" s="20" t="s">
        <v>276</v>
      </c>
      <c r="B25" s="28"/>
      <c r="C25" s="29">
        <v>-12.56</v>
      </c>
      <c r="D25" s="17"/>
    </row>
    <row r="26" spans="1:4" ht="17.25" customHeight="1">
      <c r="A26" s="20" t="s">
        <v>277</v>
      </c>
      <c r="B26" s="28"/>
      <c r="C26" s="29">
        <v>-8.56</v>
      </c>
      <c r="D26" s="17"/>
    </row>
    <row r="27" spans="1:4" ht="17.25" customHeight="1">
      <c r="A27" s="20" t="s">
        <v>278</v>
      </c>
      <c r="B27" s="28"/>
      <c r="C27" s="29">
        <v>-1.58</v>
      </c>
      <c r="D27" s="17"/>
    </row>
    <row r="28" spans="1:4" ht="17.25" customHeight="1">
      <c r="A28" s="20" t="s">
        <v>279</v>
      </c>
      <c r="B28" s="28"/>
      <c r="C28" s="29">
        <v>-3.14</v>
      </c>
      <c r="D28" s="17"/>
    </row>
    <row r="29" spans="1:4" ht="17.25" customHeight="1">
      <c r="A29" s="20" t="s">
        <v>280</v>
      </c>
      <c r="B29" s="28"/>
      <c r="C29" s="29">
        <v>51.22</v>
      </c>
      <c r="D29" s="17"/>
    </row>
    <row r="30" spans="1:4" ht="17.25" customHeight="1">
      <c r="A30" s="20" t="s">
        <v>281</v>
      </c>
      <c r="B30" s="28"/>
      <c r="C30" s="29">
        <v>50.79</v>
      </c>
      <c r="D30" s="17"/>
    </row>
    <row r="31" spans="1:4" ht="17.25" customHeight="1">
      <c r="A31" s="21" t="s">
        <v>282</v>
      </c>
      <c r="B31" s="30"/>
      <c r="C31" s="31">
        <v>-5.89</v>
      </c>
      <c r="D31" s="17"/>
    </row>
    <row r="32" ht="20.25" customHeight="1">
      <c r="D32" s="17"/>
    </row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B20" sqref="B20"/>
    </sheetView>
  </sheetViews>
  <sheetFormatPr defaultColWidth="9.00390625" defaultRowHeight="20.25" customHeight="1"/>
  <cols>
    <col min="1" max="1" width="19.25390625" style="26" customWidth="1"/>
    <col min="2" max="2" width="12.25390625" style="26" customWidth="1"/>
    <col min="3" max="3" width="11.50390625" style="26" customWidth="1"/>
    <col min="4" max="248" width="9.00390625" style="26" customWidth="1"/>
    <col min="249" max="16384" width="9.00390625" style="27" customWidth="1"/>
  </cols>
  <sheetData>
    <row r="1" spans="1:3" ht="15.75" customHeight="1">
      <c r="A1" s="202" t="s">
        <v>294</v>
      </c>
      <c r="B1" s="202"/>
      <c r="C1" s="202"/>
    </row>
    <row r="2" spans="1:3" ht="12" customHeight="1">
      <c r="A2" s="2"/>
      <c r="B2" s="2"/>
      <c r="C2" s="2"/>
    </row>
    <row r="3" spans="1:3" ht="12.75" customHeight="1">
      <c r="A3" s="193" t="s">
        <v>295</v>
      </c>
      <c r="B3" s="189" t="s">
        <v>377</v>
      </c>
      <c r="C3" s="189"/>
    </row>
    <row r="4" spans="1:3" ht="20.25" customHeight="1">
      <c r="A4" s="222"/>
      <c r="B4" s="3" t="s">
        <v>29</v>
      </c>
      <c r="C4" s="3" t="s">
        <v>30</v>
      </c>
    </row>
    <row r="5" spans="1:3" ht="17.25" customHeight="1">
      <c r="A5" s="19" t="s">
        <v>271</v>
      </c>
      <c r="B5" s="28"/>
      <c r="C5" s="29">
        <v>-4.77</v>
      </c>
    </row>
    <row r="6" spans="1:3" ht="17.25" customHeight="1">
      <c r="A6" s="20" t="s">
        <v>272</v>
      </c>
      <c r="B6" s="28"/>
      <c r="C6" s="29">
        <v>-14.7</v>
      </c>
    </row>
    <row r="7" spans="1:3" ht="17.25" customHeight="1">
      <c r="A7" s="20" t="s">
        <v>273</v>
      </c>
      <c r="B7" s="28"/>
      <c r="C7" s="29">
        <v>4.96</v>
      </c>
    </row>
    <row r="8" spans="1:3" ht="17.25" customHeight="1">
      <c r="A8" s="20" t="s">
        <v>274</v>
      </c>
      <c r="B8" s="28"/>
      <c r="C8" s="29">
        <v>-19.63</v>
      </c>
    </row>
    <row r="9" spans="1:3" ht="17.25" customHeight="1">
      <c r="A9" s="20" t="s">
        <v>275</v>
      </c>
      <c r="B9" s="28"/>
      <c r="C9" s="29">
        <v>-4.93</v>
      </c>
    </row>
    <row r="10" spans="1:3" ht="17.25" customHeight="1">
      <c r="A10" s="20" t="s">
        <v>276</v>
      </c>
      <c r="B10" s="28"/>
      <c r="C10" s="29">
        <v>-29.67</v>
      </c>
    </row>
    <row r="11" spans="1:3" ht="17.25" customHeight="1">
      <c r="A11" s="20" t="s">
        <v>277</v>
      </c>
      <c r="B11" s="28"/>
      <c r="C11" s="29">
        <v>-17.67</v>
      </c>
    </row>
    <row r="12" spans="1:3" ht="17.25" customHeight="1">
      <c r="A12" s="20" t="s">
        <v>278</v>
      </c>
      <c r="B12" s="28"/>
      <c r="C12" s="29">
        <v>-22.8</v>
      </c>
    </row>
    <row r="13" spans="1:3" ht="17.25" customHeight="1">
      <c r="A13" s="20" t="s">
        <v>279</v>
      </c>
      <c r="B13" s="28"/>
      <c r="C13" s="29">
        <v>-3.28</v>
      </c>
    </row>
    <row r="14" spans="1:3" ht="17.25" customHeight="1">
      <c r="A14" s="20" t="s">
        <v>280</v>
      </c>
      <c r="B14" s="28"/>
      <c r="C14" s="29">
        <v>62.65</v>
      </c>
    </row>
    <row r="15" spans="1:3" ht="17.25" customHeight="1">
      <c r="A15" s="20" t="s">
        <v>281</v>
      </c>
      <c r="B15" s="28"/>
      <c r="C15" s="29">
        <v>47.91</v>
      </c>
    </row>
    <row r="16" spans="1:3" ht="17.25" customHeight="1">
      <c r="A16" s="21" t="s">
        <v>282</v>
      </c>
      <c r="B16" s="30"/>
      <c r="C16" s="31">
        <v>-1.84</v>
      </c>
    </row>
    <row r="17" spans="1:3" ht="6" customHeight="1">
      <c r="A17" s="22"/>
      <c r="B17" s="32"/>
      <c r="C17" s="23"/>
    </row>
    <row r="18" spans="1:3" ht="14.25" customHeight="1">
      <c r="A18" s="223" t="s">
        <v>350</v>
      </c>
      <c r="B18" s="221" t="s">
        <v>378</v>
      </c>
      <c r="C18" s="221"/>
    </row>
    <row r="19" spans="1:3" ht="16.5" customHeight="1">
      <c r="A19" s="224"/>
      <c r="B19" s="33" t="s">
        <v>296</v>
      </c>
      <c r="C19" s="33" t="s">
        <v>30</v>
      </c>
    </row>
    <row r="20" spans="1:3" ht="17.25" customHeight="1">
      <c r="A20" s="34" t="s">
        <v>271</v>
      </c>
      <c r="B20" s="35"/>
      <c r="C20" s="36"/>
    </row>
    <row r="21" spans="1:3" ht="17.25" customHeight="1">
      <c r="A21" s="37" t="s">
        <v>272</v>
      </c>
      <c r="B21" s="38"/>
      <c r="C21" s="39"/>
    </row>
    <row r="22" spans="1:3" ht="17.25" customHeight="1">
      <c r="A22" s="37" t="s">
        <v>273</v>
      </c>
      <c r="B22" s="38"/>
      <c r="C22" s="39"/>
    </row>
    <row r="23" spans="1:3" ht="17.25" customHeight="1">
      <c r="A23" s="37" t="s">
        <v>274</v>
      </c>
      <c r="B23" s="38"/>
      <c r="C23" s="39"/>
    </row>
    <row r="24" spans="1:3" ht="17.25" customHeight="1">
      <c r="A24" s="37" t="s">
        <v>275</v>
      </c>
      <c r="B24" s="38"/>
      <c r="C24" s="39"/>
    </row>
    <row r="25" spans="1:3" ht="17.25" customHeight="1">
      <c r="A25" s="37" t="s">
        <v>276</v>
      </c>
      <c r="B25" s="38"/>
      <c r="C25" s="39"/>
    </row>
    <row r="26" spans="1:3" ht="17.25" customHeight="1">
      <c r="A26" s="37" t="s">
        <v>277</v>
      </c>
      <c r="B26" s="38"/>
      <c r="C26" s="39"/>
    </row>
    <row r="27" spans="1:3" ht="17.25" customHeight="1">
      <c r="A27" s="37" t="s">
        <v>278</v>
      </c>
      <c r="B27" s="38"/>
      <c r="C27" s="39"/>
    </row>
    <row r="28" spans="1:3" ht="17.25" customHeight="1">
      <c r="A28" s="37" t="s">
        <v>279</v>
      </c>
      <c r="B28" s="38"/>
      <c r="C28" s="39"/>
    </row>
    <row r="29" spans="1:3" ht="17.25" customHeight="1">
      <c r="A29" s="37" t="s">
        <v>280</v>
      </c>
      <c r="B29" s="38"/>
      <c r="C29" s="39"/>
    </row>
    <row r="30" spans="1:3" ht="17.25" customHeight="1">
      <c r="A30" s="37" t="s">
        <v>281</v>
      </c>
      <c r="B30" s="38"/>
      <c r="C30" s="39"/>
    </row>
    <row r="31" spans="1:3" ht="17.25" customHeight="1">
      <c r="A31" s="40" t="s">
        <v>282</v>
      </c>
      <c r="B31" s="41"/>
      <c r="C31" s="42"/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H22" sqref="H22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188" t="s">
        <v>297</v>
      </c>
      <c r="B1" s="188"/>
      <c r="C1" s="188"/>
    </row>
    <row r="2" spans="1:3" ht="6.75" customHeight="1">
      <c r="A2" s="2"/>
      <c r="B2" s="2"/>
      <c r="C2" s="2"/>
    </row>
    <row r="3" spans="1:3" ht="12.75" customHeight="1">
      <c r="A3" s="199" t="s">
        <v>298</v>
      </c>
      <c r="B3" s="189" t="s">
        <v>377</v>
      </c>
      <c r="C3" s="189"/>
    </row>
    <row r="4" spans="1:3" ht="24.75" customHeight="1">
      <c r="A4" s="200"/>
      <c r="B4" s="3" t="s">
        <v>95</v>
      </c>
      <c r="C4" s="3" t="s">
        <v>30</v>
      </c>
    </row>
    <row r="5" spans="1:3" ht="20.25" customHeight="1">
      <c r="A5" s="19" t="s">
        <v>271</v>
      </c>
      <c r="B5" s="5">
        <v>278.61409326</v>
      </c>
      <c r="C5" s="6">
        <v>13.191452756852609</v>
      </c>
    </row>
    <row r="6" spans="1:3" ht="20.25" customHeight="1">
      <c r="A6" s="20" t="s">
        <v>272</v>
      </c>
      <c r="B6" s="5">
        <v>26.407962075</v>
      </c>
      <c r="C6" s="6">
        <v>7.97300272566969</v>
      </c>
    </row>
    <row r="7" spans="1:3" ht="20.25" customHeight="1">
      <c r="A7" s="20" t="s">
        <v>273</v>
      </c>
      <c r="B7" s="5">
        <v>35.41299593</v>
      </c>
      <c r="C7" s="6">
        <v>34.122895514740705</v>
      </c>
    </row>
    <row r="8" spans="1:3" ht="20.25" customHeight="1">
      <c r="A8" s="20" t="s">
        <v>274</v>
      </c>
      <c r="B8" s="5">
        <v>22.39410072</v>
      </c>
      <c r="C8" s="6">
        <v>8.43573240267609</v>
      </c>
    </row>
    <row r="9" spans="1:3" ht="20.25" customHeight="1">
      <c r="A9" s="20" t="s">
        <v>275</v>
      </c>
      <c r="B9" s="5">
        <v>13.88143319</v>
      </c>
      <c r="C9" s="6">
        <v>15.002628110383718</v>
      </c>
    </row>
    <row r="10" spans="1:3" ht="20.25" customHeight="1">
      <c r="A10" s="20" t="s">
        <v>276</v>
      </c>
      <c r="B10" s="5">
        <v>105.34592287000001</v>
      </c>
      <c r="C10" s="6">
        <v>14.245204692943474</v>
      </c>
    </row>
    <row r="11" spans="1:3" ht="20.25" customHeight="1">
      <c r="A11" s="20" t="s">
        <v>277</v>
      </c>
      <c r="B11" s="5">
        <v>10.915592720000001</v>
      </c>
      <c r="C11" s="6">
        <v>0.2503182942381422</v>
      </c>
    </row>
    <row r="12" spans="1:3" ht="20.25" customHeight="1">
      <c r="A12" s="20" t="s">
        <v>278</v>
      </c>
      <c r="B12" s="5">
        <v>25.33623329</v>
      </c>
      <c r="C12" s="6">
        <v>17.400115466417283</v>
      </c>
    </row>
    <row r="13" spans="1:3" ht="20.25" customHeight="1">
      <c r="A13" s="20" t="s">
        <v>279</v>
      </c>
      <c r="B13" s="5">
        <v>17.313338039999998</v>
      </c>
      <c r="C13" s="6">
        <v>-3.1121180767543075</v>
      </c>
    </row>
    <row r="14" spans="1:3" ht="20.25" customHeight="1">
      <c r="A14" s="21" t="s">
        <v>280</v>
      </c>
      <c r="B14" s="14">
        <v>21.606514425</v>
      </c>
      <c r="C14" s="15">
        <v>7.97300272566971</v>
      </c>
    </row>
    <row r="15" spans="1:3" ht="6.75" customHeight="1">
      <c r="A15" s="22"/>
      <c r="B15" s="23"/>
      <c r="C15" s="23"/>
    </row>
    <row r="16" spans="1:3" ht="18" customHeight="1">
      <c r="A16" s="193" t="s">
        <v>299</v>
      </c>
      <c r="B16" s="189" t="s">
        <v>377</v>
      </c>
      <c r="C16" s="189"/>
    </row>
    <row r="17" spans="1:3" ht="25.5" customHeight="1">
      <c r="A17" s="222"/>
      <c r="B17" s="3" t="s">
        <v>95</v>
      </c>
      <c r="C17" s="3" t="s">
        <v>30</v>
      </c>
    </row>
    <row r="18" spans="1:3" ht="19.5" customHeight="1">
      <c r="A18" s="19" t="s">
        <v>271</v>
      </c>
      <c r="B18" s="5">
        <v>215.13503181</v>
      </c>
      <c r="C18" s="6">
        <v>12.813914475330733</v>
      </c>
    </row>
    <row r="19" spans="1:3" ht="19.5" customHeight="1">
      <c r="A19" s="20" t="s">
        <v>272</v>
      </c>
      <c r="B19" s="5">
        <v>15.572223634000004</v>
      </c>
      <c r="C19" s="6">
        <v>3.837841760296511</v>
      </c>
    </row>
    <row r="20" spans="1:3" ht="19.5" customHeight="1">
      <c r="A20" s="20" t="s">
        <v>273</v>
      </c>
      <c r="B20" s="5">
        <v>27.372094020000002</v>
      </c>
      <c r="C20" s="6">
        <v>38.776693549797955</v>
      </c>
    </row>
    <row r="21" spans="1:3" ht="19.5" customHeight="1">
      <c r="A21" s="20" t="s">
        <v>274</v>
      </c>
      <c r="B21" s="5">
        <v>15.84434858</v>
      </c>
      <c r="C21" s="6">
        <v>6.901798264727267</v>
      </c>
    </row>
    <row r="22" spans="1:3" ht="19.5" customHeight="1">
      <c r="A22" s="20" t="s">
        <v>275</v>
      </c>
      <c r="B22" s="5">
        <v>4.51930141</v>
      </c>
      <c r="C22" s="6">
        <v>16.31525998134436</v>
      </c>
    </row>
    <row r="23" spans="1:3" ht="19.5" customHeight="1">
      <c r="A23" s="20" t="s">
        <v>276</v>
      </c>
      <c r="B23" s="5">
        <v>100.43989867</v>
      </c>
      <c r="C23" s="6">
        <v>14.337486661866727</v>
      </c>
    </row>
    <row r="24" spans="1:3" ht="19.5" customHeight="1">
      <c r="A24" s="20" t="s">
        <v>277</v>
      </c>
      <c r="B24" s="5">
        <v>7.245176850000001</v>
      </c>
      <c r="C24" s="6">
        <v>-6.429168996075757</v>
      </c>
    </row>
    <row r="25" spans="1:3" ht="19.5" customHeight="1">
      <c r="A25" s="20" t="s">
        <v>278</v>
      </c>
      <c r="B25" s="5">
        <v>18.64880123</v>
      </c>
      <c r="C25" s="6">
        <v>17.663234971231844</v>
      </c>
    </row>
    <row r="26" spans="1:3" ht="19.5" customHeight="1">
      <c r="A26" s="20" t="s">
        <v>279</v>
      </c>
      <c r="B26" s="5">
        <v>12.75227717</v>
      </c>
      <c r="C26" s="6">
        <v>-5.986467261377613</v>
      </c>
    </row>
    <row r="27" spans="1:3" ht="19.5" customHeight="1">
      <c r="A27" s="21" t="s">
        <v>280</v>
      </c>
      <c r="B27" s="14">
        <v>12.740910246</v>
      </c>
      <c r="C27" s="15">
        <v>3.8378417602965036</v>
      </c>
    </row>
  </sheetData>
  <sheetProtection/>
  <mergeCells count="5">
    <mergeCell ref="A1:C1"/>
    <mergeCell ref="B3:C3"/>
    <mergeCell ref="B16:C16"/>
    <mergeCell ref="A3:A4"/>
    <mergeCell ref="A16:A17"/>
  </mergeCells>
  <printOptions horizontalCentered="1"/>
  <pageMargins left="1.77" right="1.77" top="1.38" bottom="1.38" header="1.18" footer="1.18"/>
  <pageSetup horizontalDpi="600" verticalDpi="600" orientation="portrait" paperSize="13" scale="9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6">
      <selection activeCell="E26" sqref="E26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2" t="s">
        <v>300</v>
      </c>
      <c r="B1" s="202"/>
      <c r="C1" s="202"/>
    </row>
    <row r="2" spans="1:3" ht="8.25" customHeight="1">
      <c r="A2" s="2"/>
      <c r="B2" s="2"/>
      <c r="C2" s="2"/>
    </row>
    <row r="3" spans="1:3" ht="11.25" customHeight="1">
      <c r="A3" s="199" t="s">
        <v>301</v>
      </c>
      <c r="B3" s="189" t="s">
        <v>377</v>
      </c>
      <c r="C3" s="189"/>
    </row>
    <row r="4" spans="1:3" ht="15.75" customHeight="1">
      <c r="A4" s="200"/>
      <c r="B4" s="3" t="s">
        <v>29</v>
      </c>
      <c r="C4" s="3" t="s">
        <v>30</v>
      </c>
    </row>
    <row r="5" spans="1:3" ht="17.25" customHeight="1">
      <c r="A5" s="19" t="s">
        <v>271</v>
      </c>
      <c r="B5" s="5"/>
      <c r="C5" s="6">
        <v>7.175051221927475</v>
      </c>
    </row>
    <row r="6" spans="1:3" ht="17.25" customHeight="1">
      <c r="A6" s="20" t="s">
        <v>272</v>
      </c>
      <c r="B6" s="5"/>
      <c r="C6" s="6">
        <v>28.854090152392388</v>
      </c>
    </row>
    <row r="7" spans="1:3" ht="17.25" customHeight="1">
      <c r="A7" s="20" t="s">
        <v>273</v>
      </c>
      <c r="B7" s="5"/>
      <c r="C7" s="6">
        <v>17.585103506190066</v>
      </c>
    </row>
    <row r="8" spans="1:3" ht="17.25" customHeight="1">
      <c r="A8" s="20" t="s">
        <v>274</v>
      </c>
      <c r="B8" s="5"/>
      <c r="C8" s="6">
        <v>29.75085381113246</v>
      </c>
    </row>
    <row r="9" spans="1:3" ht="17.25" customHeight="1">
      <c r="A9" s="20" t="s">
        <v>275</v>
      </c>
      <c r="B9" s="5"/>
      <c r="C9" s="6">
        <v>26.904713948378983</v>
      </c>
    </row>
    <row r="10" spans="1:3" ht="17.25" customHeight="1">
      <c r="A10" s="20" t="s">
        <v>276</v>
      </c>
      <c r="B10" s="5"/>
      <c r="C10" s="6">
        <v>-17.264996537430207</v>
      </c>
    </row>
    <row r="11" spans="1:3" ht="17.25" customHeight="1">
      <c r="A11" s="20" t="s">
        <v>277</v>
      </c>
      <c r="B11" s="5"/>
      <c r="C11" s="6">
        <v>8.744771927242397</v>
      </c>
    </row>
    <row r="12" spans="1:3" ht="17.25" customHeight="1">
      <c r="A12" s="20" t="s">
        <v>278</v>
      </c>
      <c r="B12" s="5"/>
      <c r="C12" s="6">
        <v>11.404341893686848</v>
      </c>
    </row>
    <row r="13" spans="1:3" ht="17.25" customHeight="1">
      <c r="A13" s="20" t="s">
        <v>279</v>
      </c>
      <c r="B13" s="11"/>
      <c r="C13" s="12">
        <v>-44.545466794620545</v>
      </c>
    </row>
    <row r="14" spans="1:3" ht="17.25" customHeight="1">
      <c r="A14" s="20" t="s">
        <v>280</v>
      </c>
      <c r="B14" s="11"/>
      <c r="C14" s="12">
        <v>33.01037801751002</v>
      </c>
    </row>
    <row r="15" spans="1:3" ht="17.25" customHeight="1">
      <c r="A15" s="20" t="s">
        <v>281</v>
      </c>
      <c r="B15" s="11"/>
      <c r="C15" s="12">
        <v>-42.94367187677231</v>
      </c>
    </row>
    <row r="16" spans="1:3" ht="17.25" customHeight="1">
      <c r="A16" s="21" t="s">
        <v>282</v>
      </c>
      <c r="B16" s="14"/>
      <c r="C16" s="15">
        <v>-4.519577244049131</v>
      </c>
    </row>
    <row r="17" spans="1:3" ht="6.75" customHeight="1">
      <c r="A17" s="22"/>
      <c r="B17" s="23"/>
      <c r="C17" s="23"/>
    </row>
    <row r="18" spans="1:3" ht="14.25">
      <c r="A18" s="193" t="s">
        <v>302</v>
      </c>
      <c r="B18" s="189" t="s">
        <v>377</v>
      </c>
      <c r="C18" s="189"/>
    </row>
    <row r="19" spans="1:3" ht="16.5" customHeight="1">
      <c r="A19" s="222"/>
      <c r="B19" s="3" t="s">
        <v>29</v>
      </c>
      <c r="C19" s="3" t="s">
        <v>30</v>
      </c>
    </row>
    <row r="20" spans="1:3" ht="17.25" customHeight="1">
      <c r="A20" s="19" t="s">
        <v>271</v>
      </c>
      <c r="B20" s="5"/>
      <c r="C20" s="6">
        <v>3.9705254201330575</v>
      </c>
    </row>
    <row r="21" spans="1:3" ht="17.25" customHeight="1">
      <c r="A21" s="20" t="s">
        <v>272</v>
      </c>
      <c r="B21" s="5"/>
      <c r="C21" s="6">
        <v>2.747303252318261</v>
      </c>
    </row>
    <row r="22" spans="1:3" ht="17.25" customHeight="1">
      <c r="A22" s="20" t="s">
        <v>273</v>
      </c>
      <c r="B22" s="5"/>
      <c r="C22" s="6">
        <v>15.228462248945078</v>
      </c>
    </row>
    <row r="23" spans="1:3" ht="17.25" customHeight="1">
      <c r="A23" s="20" t="s">
        <v>274</v>
      </c>
      <c r="B23" s="5"/>
      <c r="C23" s="6">
        <v>27.93862342665132</v>
      </c>
    </row>
    <row r="24" spans="1:3" ht="17.25" customHeight="1">
      <c r="A24" s="20" t="s">
        <v>275</v>
      </c>
      <c r="B24" s="5"/>
      <c r="C24" s="6">
        <v>64.54966224116555</v>
      </c>
    </row>
    <row r="25" spans="1:3" ht="17.25" customHeight="1">
      <c r="A25" s="20" t="s">
        <v>276</v>
      </c>
      <c r="B25" s="5"/>
      <c r="C25" s="6">
        <v>9.119878887559807</v>
      </c>
    </row>
    <row r="26" spans="1:3" ht="17.25" customHeight="1">
      <c r="A26" s="20" t="s">
        <v>277</v>
      </c>
      <c r="B26" s="5"/>
      <c r="C26" s="6">
        <v>14.193319118692258</v>
      </c>
    </row>
    <row r="27" spans="1:3" ht="17.25" customHeight="1">
      <c r="A27" s="20" t="s">
        <v>278</v>
      </c>
      <c r="B27" s="5"/>
      <c r="C27" s="6">
        <v>1.628627040226462</v>
      </c>
    </row>
    <row r="28" spans="1:3" ht="17.25" customHeight="1">
      <c r="A28" s="20" t="s">
        <v>279</v>
      </c>
      <c r="B28" s="5"/>
      <c r="C28" s="6">
        <v>-62.45543174588836</v>
      </c>
    </row>
    <row r="29" spans="1:3" ht="17.25" customHeight="1">
      <c r="A29" s="20" t="s">
        <v>280</v>
      </c>
      <c r="B29" s="5"/>
      <c r="C29" s="6">
        <v>20.318468729342527</v>
      </c>
    </row>
    <row r="30" spans="1:3" ht="17.25" customHeight="1">
      <c r="A30" s="20" t="s">
        <v>281</v>
      </c>
      <c r="B30" s="5"/>
      <c r="C30" s="6">
        <v>-42.94890198387403</v>
      </c>
    </row>
    <row r="31" spans="1:3" ht="17.25" customHeight="1">
      <c r="A31" s="21" t="s">
        <v>282</v>
      </c>
      <c r="B31" s="14"/>
      <c r="C31" s="15"/>
    </row>
    <row r="32" ht="19.5" customHeight="1">
      <c r="A32" s="24" t="s">
        <v>303</v>
      </c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1" sqref="B21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188" t="s">
        <v>304</v>
      </c>
      <c r="B1" s="188"/>
      <c r="C1" s="188"/>
    </row>
    <row r="2" spans="1:3" ht="8.25" customHeight="1" hidden="1">
      <c r="A2" s="2"/>
      <c r="B2" s="2"/>
      <c r="C2" s="2"/>
    </row>
    <row r="3" spans="1:3" ht="13.5" customHeight="1">
      <c r="A3" s="199" t="s">
        <v>192</v>
      </c>
      <c r="B3" s="189" t="s">
        <v>377</v>
      </c>
      <c r="C3" s="189"/>
    </row>
    <row r="4" spans="1:5" ht="15.75" customHeight="1">
      <c r="A4" s="200"/>
      <c r="B4" s="3" t="s">
        <v>29</v>
      </c>
      <c r="C4" s="3" t="s">
        <v>30</v>
      </c>
      <c r="E4" s="25"/>
    </row>
    <row r="5" spans="1:3" ht="17.25" customHeight="1">
      <c r="A5" s="19" t="s">
        <v>271</v>
      </c>
      <c r="B5" s="5">
        <v>175.7538</v>
      </c>
      <c r="C5" s="6">
        <v>3.929791695494367</v>
      </c>
    </row>
    <row r="6" spans="1:3" ht="17.25" customHeight="1">
      <c r="A6" s="20" t="s">
        <v>305</v>
      </c>
      <c r="B6" s="5">
        <v>9.5007</v>
      </c>
      <c r="C6" s="6">
        <v>-12.190726175402277</v>
      </c>
    </row>
    <row r="7" spans="1:3" ht="17.25" customHeight="1">
      <c r="A7" s="20" t="s">
        <v>272</v>
      </c>
      <c r="B7" s="5">
        <v>32.7814</v>
      </c>
      <c r="C7" s="6">
        <v>4.587887721178929</v>
      </c>
    </row>
    <row r="8" spans="1:3" ht="17.25" customHeight="1">
      <c r="A8" s="20" t="s">
        <v>273</v>
      </c>
      <c r="B8" s="5">
        <v>17.8607</v>
      </c>
      <c r="C8" s="6">
        <v>2.0127596625600486</v>
      </c>
    </row>
    <row r="9" spans="1:3" ht="17.25" customHeight="1">
      <c r="A9" s="20" t="s">
        <v>274</v>
      </c>
      <c r="B9" s="5">
        <v>12.4137</v>
      </c>
      <c r="C9" s="6">
        <v>3.456983556826043</v>
      </c>
    </row>
    <row r="10" spans="1:3" ht="17.25" customHeight="1">
      <c r="A10" s="20" t="s">
        <v>275</v>
      </c>
      <c r="B10" s="5">
        <v>9.498</v>
      </c>
      <c r="C10" s="6">
        <v>-4.03249436703681</v>
      </c>
    </row>
    <row r="11" spans="1:3" ht="17.25" customHeight="1">
      <c r="A11" s="20" t="s">
        <v>276</v>
      </c>
      <c r="B11" s="5">
        <v>26.241</v>
      </c>
      <c r="C11" s="6">
        <v>-5.619117155157838</v>
      </c>
    </row>
    <row r="12" spans="1:3" ht="17.25" customHeight="1">
      <c r="A12" s="20" t="s">
        <v>277</v>
      </c>
      <c r="B12" s="5">
        <v>16.511</v>
      </c>
      <c r="C12" s="6">
        <v>27.50496165815912</v>
      </c>
    </row>
    <row r="13" spans="1:3" ht="17.25" customHeight="1">
      <c r="A13" s="20" t="s">
        <v>278</v>
      </c>
      <c r="B13" s="5">
        <v>9.9694</v>
      </c>
      <c r="C13" s="6">
        <v>-3.126943407960203</v>
      </c>
    </row>
    <row r="14" spans="1:3" ht="17.25" customHeight="1">
      <c r="A14" s="20" t="s">
        <v>279</v>
      </c>
      <c r="B14" s="11">
        <v>12.9867</v>
      </c>
      <c r="C14" s="12">
        <v>-9.006383083078173</v>
      </c>
    </row>
    <row r="15" spans="1:3" ht="17.25" customHeight="1">
      <c r="A15" s="20" t="s">
        <v>280</v>
      </c>
      <c r="B15" s="11">
        <v>14.507</v>
      </c>
      <c r="C15" s="12">
        <v>11.387526009874161</v>
      </c>
    </row>
    <row r="16" spans="1:3" ht="17.25" customHeight="1">
      <c r="A16" s="20" t="s">
        <v>281</v>
      </c>
      <c r="B16" s="11">
        <v>10.8388</v>
      </c>
      <c r="C16" s="12">
        <v>54.40105984415733</v>
      </c>
    </row>
    <row r="17" spans="1:3" ht="17.25" customHeight="1">
      <c r="A17" s="21" t="s">
        <v>282</v>
      </c>
      <c r="B17" s="14">
        <v>2.6454</v>
      </c>
      <c r="C17" s="15">
        <v>21.287423776993265</v>
      </c>
    </row>
    <row r="18" spans="1:3" ht="0.75" customHeight="1">
      <c r="A18" s="22"/>
      <c r="B18" s="23"/>
      <c r="C18" s="23"/>
    </row>
    <row r="19" spans="1:3" ht="12.75" customHeight="1">
      <c r="A19" s="193" t="s">
        <v>351</v>
      </c>
      <c r="B19" s="189" t="s">
        <v>377</v>
      </c>
      <c r="C19" s="189"/>
    </row>
    <row r="20" spans="1:3" ht="20.25" customHeight="1">
      <c r="A20" s="222"/>
      <c r="B20" s="3" t="s">
        <v>29</v>
      </c>
      <c r="C20" s="3" t="s">
        <v>30</v>
      </c>
    </row>
    <row r="21" spans="1:3" ht="17.25" customHeight="1">
      <c r="A21" s="19" t="s">
        <v>271</v>
      </c>
      <c r="B21" s="5"/>
      <c r="C21" s="6"/>
    </row>
    <row r="22" spans="1:3" ht="17.25" customHeight="1">
      <c r="A22" s="20" t="s">
        <v>272</v>
      </c>
      <c r="B22" s="5"/>
      <c r="C22" s="6"/>
    </row>
    <row r="23" spans="1:3" ht="17.25" customHeight="1">
      <c r="A23" s="20" t="s">
        <v>273</v>
      </c>
      <c r="B23" s="5"/>
      <c r="C23" s="6"/>
    </row>
    <row r="24" spans="1:3" ht="17.25" customHeight="1">
      <c r="A24" s="20" t="s">
        <v>274</v>
      </c>
      <c r="B24" s="5"/>
      <c r="C24" s="6"/>
    </row>
    <row r="25" spans="1:3" ht="17.25" customHeight="1">
      <c r="A25" s="20" t="s">
        <v>275</v>
      </c>
      <c r="B25" s="5"/>
      <c r="C25" s="6"/>
    </row>
    <row r="26" spans="1:3" ht="17.25" customHeight="1">
      <c r="A26" s="20" t="s">
        <v>276</v>
      </c>
      <c r="B26" s="5"/>
      <c r="C26" s="6"/>
    </row>
    <row r="27" spans="1:3" ht="17.25" customHeight="1">
      <c r="A27" s="20" t="s">
        <v>277</v>
      </c>
      <c r="B27" s="5"/>
      <c r="C27" s="6"/>
    </row>
    <row r="28" spans="1:3" ht="17.25" customHeight="1">
      <c r="A28" s="20" t="s">
        <v>278</v>
      </c>
      <c r="B28" s="5"/>
      <c r="C28" s="6"/>
    </row>
    <row r="29" spans="1:3" ht="17.25" customHeight="1">
      <c r="A29" s="20" t="s">
        <v>279</v>
      </c>
      <c r="B29" s="5"/>
      <c r="C29" s="6"/>
    </row>
    <row r="30" spans="1:3" ht="17.25" customHeight="1">
      <c r="A30" s="20" t="s">
        <v>280</v>
      </c>
      <c r="B30" s="5"/>
      <c r="C30" s="6"/>
    </row>
    <row r="31" spans="1:3" ht="17.25" customHeight="1">
      <c r="A31" s="20" t="s">
        <v>281</v>
      </c>
      <c r="B31" s="5"/>
      <c r="C31" s="6"/>
    </row>
    <row r="32" spans="1:3" ht="17.25" customHeight="1">
      <c r="A32" s="21" t="s">
        <v>282</v>
      </c>
      <c r="B32" s="14"/>
      <c r="C32" s="15"/>
    </row>
    <row r="33" ht="19.5" customHeight="1"/>
    <row r="34" ht="19.5" customHeight="1"/>
    <row r="35" ht="19.5" customHeight="1"/>
  </sheetData>
  <sheetProtection/>
  <mergeCells count="5">
    <mergeCell ref="A1:C1"/>
    <mergeCell ref="B3:C3"/>
    <mergeCell ref="B19:C19"/>
    <mergeCell ref="A3:A4"/>
    <mergeCell ref="A19:A20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H21" sqref="H21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2" t="s">
        <v>306</v>
      </c>
      <c r="B1" s="202"/>
      <c r="C1" s="202"/>
    </row>
    <row r="2" spans="1:3" ht="8.25" customHeight="1">
      <c r="A2" s="2"/>
      <c r="B2" s="2"/>
      <c r="C2" s="2"/>
    </row>
    <row r="3" spans="1:3" ht="11.25" customHeight="1">
      <c r="A3" s="199" t="s">
        <v>307</v>
      </c>
      <c r="B3" s="189" t="s">
        <v>377</v>
      </c>
      <c r="C3" s="189"/>
    </row>
    <row r="4" spans="1:3" ht="15.75" customHeight="1">
      <c r="A4" s="200"/>
      <c r="B4" s="3" t="s">
        <v>29</v>
      </c>
      <c r="C4" s="3" t="s">
        <v>30</v>
      </c>
    </row>
    <row r="5" spans="1:3" ht="17.25" customHeight="1">
      <c r="A5" s="19" t="s">
        <v>271</v>
      </c>
      <c r="B5" s="5">
        <v>446.3901</v>
      </c>
      <c r="C5" s="6">
        <v>9.6</v>
      </c>
    </row>
    <row r="6" spans="1:3" ht="17.25" customHeight="1">
      <c r="A6" s="20" t="s">
        <v>272</v>
      </c>
      <c r="B6" s="5">
        <v>14.7872</v>
      </c>
      <c r="C6" s="6">
        <v>37</v>
      </c>
    </row>
    <row r="7" spans="1:3" ht="17.25" customHeight="1">
      <c r="A7" s="20" t="s">
        <v>273</v>
      </c>
      <c r="B7" s="5">
        <v>36.8247</v>
      </c>
      <c r="C7" s="6">
        <v>15.7</v>
      </c>
    </row>
    <row r="8" spans="1:3" ht="17.25" customHeight="1">
      <c r="A8" s="20" t="s">
        <v>274</v>
      </c>
      <c r="B8" s="5">
        <v>203.0514</v>
      </c>
      <c r="C8" s="6">
        <v>13.7</v>
      </c>
    </row>
    <row r="9" spans="1:3" ht="17.25" customHeight="1">
      <c r="A9" s="20" t="s">
        <v>275</v>
      </c>
      <c r="B9" s="5">
        <v>4.5391</v>
      </c>
      <c r="C9" s="6">
        <v>-6.4</v>
      </c>
    </row>
    <row r="10" spans="1:3" ht="17.25" customHeight="1">
      <c r="A10" s="20" t="s">
        <v>276</v>
      </c>
      <c r="B10" s="5">
        <v>72.044</v>
      </c>
      <c r="C10" s="6">
        <v>4.3</v>
      </c>
    </row>
    <row r="11" spans="1:3" ht="17.25" customHeight="1">
      <c r="A11" s="20" t="s">
        <v>277</v>
      </c>
      <c r="B11" s="5">
        <v>8.3172</v>
      </c>
      <c r="C11" s="6">
        <v>-10.1</v>
      </c>
    </row>
    <row r="12" spans="1:3" ht="17.25" customHeight="1">
      <c r="A12" s="20" t="s">
        <v>278</v>
      </c>
      <c r="B12" s="5">
        <v>36.2454</v>
      </c>
      <c r="C12" s="6">
        <v>12.2</v>
      </c>
    </row>
    <row r="13" spans="1:3" ht="17.25" customHeight="1">
      <c r="A13" s="20" t="s">
        <v>279</v>
      </c>
      <c r="B13" s="11">
        <v>16.6924</v>
      </c>
      <c r="C13" s="12">
        <v>-21.6</v>
      </c>
    </row>
    <row r="14" spans="1:3" ht="17.25" customHeight="1">
      <c r="A14" s="20" t="s">
        <v>280</v>
      </c>
      <c r="B14" s="11">
        <v>33.6414</v>
      </c>
      <c r="C14" s="12">
        <v>21.4</v>
      </c>
    </row>
    <row r="15" spans="1:3" ht="17.25" customHeight="1">
      <c r="A15" s="20" t="s">
        <v>281</v>
      </c>
      <c r="B15" s="11">
        <v>19.2996</v>
      </c>
      <c r="C15" s="12">
        <v>-8.1</v>
      </c>
    </row>
    <row r="16" spans="1:3" ht="17.25" customHeight="1">
      <c r="A16" s="21" t="s">
        <v>282</v>
      </c>
      <c r="B16" s="14">
        <v>0.7084</v>
      </c>
      <c r="C16" s="15">
        <v>43.4</v>
      </c>
    </row>
    <row r="17" spans="1:3" ht="6.75" customHeight="1">
      <c r="A17" s="22"/>
      <c r="B17" s="23"/>
      <c r="C17" s="23"/>
    </row>
    <row r="18" spans="1:3" ht="14.25">
      <c r="A18" s="193" t="s">
        <v>308</v>
      </c>
      <c r="B18" s="189" t="s">
        <v>377</v>
      </c>
      <c r="C18" s="189"/>
    </row>
    <row r="19" spans="1:3" ht="16.5" customHeight="1">
      <c r="A19" s="222"/>
      <c r="B19" s="3" t="s">
        <v>29</v>
      </c>
      <c r="C19" s="3" t="s">
        <v>30</v>
      </c>
    </row>
    <row r="20" spans="1:3" ht="18.75" customHeight="1">
      <c r="A20" s="19" t="s">
        <v>271</v>
      </c>
      <c r="B20" s="5">
        <v>221.26</v>
      </c>
      <c r="C20" s="6">
        <v>6.4</v>
      </c>
    </row>
    <row r="21" spans="1:3" ht="18.75" customHeight="1">
      <c r="A21" s="20" t="s">
        <v>272</v>
      </c>
      <c r="B21" s="5">
        <v>13.7604</v>
      </c>
      <c r="C21" s="6">
        <v>33.5</v>
      </c>
    </row>
    <row r="22" spans="1:3" ht="18.75" customHeight="1">
      <c r="A22" s="20" t="s">
        <v>273</v>
      </c>
      <c r="B22" s="5">
        <v>34.8639</v>
      </c>
      <c r="C22" s="6">
        <v>19.2</v>
      </c>
    </row>
    <row r="23" spans="1:3" ht="18.75" customHeight="1">
      <c r="A23" s="20" t="s">
        <v>274</v>
      </c>
      <c r="B23" s="5">
        <v>36.7968</v>
      </c>
      <c r="C23" s="6">
        <v>-29.8</v>
      </c>
    </row>
    <row r="24" spans="1:3" ht="18.75" customHeight="1">
      <c r="A24" s="20" t="s">
        <v>275</v>
      </c>
      <c r="B24" s="5">
        <v>4.0531</v>
      </c>
      <c r="C24" s="6">
        <v>4.2</v>
      </c>
    </row>
    <row r="25" spans="1:3" ht="18.75" customHeight="1">
      <c r="A25" s="20" t="s">
        <v>276</v>
      </c>
      <c r="B25" s="5">
        <v>24.3541</v>
      </c>
      <c r="C25" s="6">
        <v>46.7</v>
      </c>
    </row>
    <row r="26" spans="1:3" ht="18.75" customHeight="1">
      <c r="A26" s="20" t="s">
        <v>277</v>
      </c>
      <c r="B26" s="5">
        <v>8.2596</v>
      </c>
      <c r="C26" s="6">
        <v>-4.7</v>
      </c>
    </row>
    <row r="27" spans="1:3" ht="18.75" customHeight="1">
      <c r="A27" s="20" t="s">
        <v>278</v>
      </c>
      <c r="B27" s="5">
        <v>36.2099</v>
      </c>
      <c r="C27" s="6">
        <v>12.5</v>
      </c>
    </row>
    <row r="28" spans="1:3" ht="18.75" customHeight="1">
      <c r="A28" s="20" t="s">
        <v>279</v>
      </c>
      <c r="B28" s="5">
        <v>15.3142</v>
      </c>
      <c r="C28" s="6">
        <v>4.3</v>
      </c>
    </row>
    <row r="29" spans="1:3" ht="18.75" customHeight="1">
      <c r="A29" s="20" t="s">
        <v>280</v>
      </c>
      <c r="B29" s="5">
        <v>31.7498</v>
      </c>
      <c r="C29" s="6">
        <v>23.1</v>
      </c>
    </row>
    <row r="30" spans="1:3" ht="18.75" customHeight="1">
      <c r="A30" s="20" t="s">
        <v>281</v>
      </c>
      <c r="B30" s="5">
        <v>14.9901</v>
      </c>
      <c r="C30" s="6">
        <v>8.6</v>
      </c>
    </row>
    <row r="31" spans="1:3" ht="18.75" customHeight="1">
      <c r="A31" s="21" t="s">
        <v>282</v>
      </c>
      <c r="B31" s="14">
        <v>0.6693</v>
      </c>
      <c r="C31" s="15">
        <v>42.2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3">
      <selection activeCell="C26" sqref="C26:C43"/>
    </sheetView>
  </sheetViews>
  <sheetFormatPr defaultColWidth="9.00390625" defaultRowHeight="14.25"/>
  <cols>
    <col min="1" max="1" width="18.00390625" style="1" customWidth="1"/>
    <col min="2" max="2" width="14.125" style="1" customWidth="1"/>
    <col min="3" max="3" width="10.875" style="1" customWidth="1"/>
    <col min="4" max="16384" width="9.00390625" style="1" customWidth="1"/>
  </cols>
  <sheetData>
    <row r="1" spans="1:3" ht="15.75" customHeight="1">
      <c r="A1" s="188" t="s">
        <v>309</v>
      </c>
      <c r="B1" s="188"/>
      <c r="C1" s="188"/>
    </row>
    <row r="2" spans="1:3" ht="7.5" customHeight="1">
      <c r="A2" s="2"/>
      <c r="B2" s="2"/>
      <c r="C2" s="2"/>
    </row>
    <row r="3" spans="1:3" ht="14.25" customHeight="1">
      <c r="A3" s="199" t="s">
        <v>59</v>
      </c>
      <c r="B3" s="225" t="s">
        <v>377</v>
      </c>
      <c r="C3" s="225"/>
    </row>
    <row r="4" spans="1:3" ht="15" customHeight="1">
      <c r="A4" s="200"/>
      <c r="B4" s="190" t="s">
        <v>30</v>
      </c>
      <c r="C4" s="190" t="s">
        <v>30</v>
      </c>
    </row>
    <row r="5" spans="1:3" ht="11.25" customHeight="1">
      <c r="A5" s="4" t="s">
        <v>310</v>
      </c>
      <c r="B5" s="226">
        <v>5.3</v>
      </c>
      <c r="C5" s="226"/>
    </row>
    <row r="6" spans="1:3" ht="11.25" customHeight="1">
      <c r="A6" s="7" t="s">
        <v>311</v>
      </c>
      <c r="B6" s="227">
        <v>6.9</v>
      </c>
      <c r="C6" s="227"/>
    </row>
    <row r="7" spans="1:3" ht="11.25" customHeight="1">
      <c r="A7" s="7" t="s">
        <v>312</v>
      </c>
      <c r="B7" s="227">
        <v>6.8</v>
      </c>
      <c r="C7" s="227"/>
    </row>
    <row r="8" spans="1:3" ht="11.25" customHeight="1">
      <c r="A8" s="7" t="s">
        <v>313</v>
      </c>
      <c r="B8" s="227">
        <v>6.6</v>
      </c>
      <c r="C8" s="227"/>
    </row>
    <row r="9" spans="1:3" ht="11.25" customHeight="1">
      <c r="A9" s="7" t="s">
        <v>314</v>
      </c>
      <c r="B9" s="227">
        <v>4.5</v>
      </c>
      <c r="C9" s="227"/>
    </row>
    <row r="10" spans="1:3" ht="11.25" customHeight="1">
      <c r="A10" s="7" t="s">
        <v>315</v>
      </c>
      <c r="B10" s="227">
        <v>4.1</v>
      </c>
      <c r="C10" s="227"/>
    </row>
    <row r="11" spans="1:3" ht="11.25" customHeight="1">
      <c r="A11" s="7" t="s">
        <v>316</v>
      </c>
      <c r="B11" s="227">
        <v>6</v>
      </c>
      <c r="C11" s="227"/>
    </row>
    <row r="12" spans="1:3" ht="11.25" customHeight="1">
      <c r="A12" s="7" t="s">
        <v>317</v>
      </c>
      <c r="B12" s="227">
        <v>5.6</v>
      </c>
      <c r="C12" s="227"/>
    </row>
    <row r="13" spans="1:3" ht="11.25" customHeight="1">
      <c r="A13" s="7" t="s">
        <v>318</v>
      </c>
      <c r="B13" s="227">
        <v>6.5</v>
      </c>
      <c r="C13" s="227"/>
    </row>
    <row r="14" spans="1:3" ht="11.25" customHeight="1">
      <c r="A14" s="7" t="s">
        <v>319</v>
      </c>
      <c r="B14" s="227">
        <v>4.8</v>
      </c>
      <c r="C14" s="227"/>
    </row>
    <row r="15" spans="1:3" ht="11.25" customHeight="1">
      <c r="A15" s="7" t="s">
        <v>320</v>
      </c>
      <c r="B15" s="227">
        <v>6.9</v>
      </c>
      <c r="C15" s="227"/>
    </row>
    <row r="16" spans="1:3" ht="11.25" customHeight="1">
      <c r="A16" s="7" t="s">
        <v>321</v>
      </c>
      <c r="B16" s="227">
        <v>8.7</v>
      </c>
      <c r="C16" s="227"/>
    </row>
    <row r="17" spans="1:3" ht="11.25" customHeight="1">
      <c r="A17" s="7" t="s">
        <v>322</v>
      </c>
      <c r="B17" s="227">
        <v>8</v>
      </c>
      <c r="C17" s="227"/>
    </row>
    <row r="18" spans="1:3" ht="11.25" customHeight="1">
      <c r="A18" s="7" t="s">
        <v>323</v>
      </c>
      <c r="B18" s="227">
        <v>8.6</v>
      </c>
      <c r="C18" s="227"/>
    </row>
    <row r="19" spans="1:3" ht="11.25" customHeight="1">
      <c r="A19" s="7" t="s">
        <v>324</v>
      </c>
      <c r="B19" s="227">
        <v>7.2</v>
      </c>
      <c r="C19" s="227"/>
    </row>
    <row r="20" spans="1:3" ht="11.25" customHeight="1">
      <c r="A20" s="8" t="s">
        <v>325</v>
      </c>
      <c r="B20" s="228">
        <v>3.7</v>
      </c>
      <c r="C20" s="228"/>
    </row>
    <row r="21" spans="1:3" ht="11.25" customHeight="1">
      <c r="A21" s="7" t="s">
        <v>326</v>
      </c>
      <c r="B21" s="227">
        <v>-3.3</v>
      </c>
      <c r="C21" s="227"/>
    </row>
    <row r="22" spans="1:3" ht="11.25" customHeight="1">
      <c r="A22" s="13" t="s">
        <v>327</v>
      </c>
      <c r="B22" s="229">
        <v>7.9</v>
      </c>
      <c r="C22" s="229"/>
    </row>
    <row r="23" ht="6" customHeight="1"/>
    <row r="24" spans="1:3" ht="14.25">
      <c r="A24" s="199" t="s">
        <v>284</v>
      </c>
      <c r="B24" s="189" t="s">
        <v>377</v>
      </c>
      <c r="C24" s="189"/>
    </row>
    <row r="25" spans="1:3" ht="14.25">
      <c r="A25" s="200"/>
      <c r="B25" s="3" t="s">
        <v>29</v>
      </c>
      <c r="C25" s="3" t="s">
        <v>30</v>
      </c>
    </row>
    <row r="26" spans="1:3" ht="12" customHeight="1">
      <c r="A26" s="4" t="s">
        <v>310</v>
      </c>
      <c r="B26" s="5"/>
      <c r="C26" s="6">
        <v>7.67</v>
      </c>
    </row>
    <row r="27" spans="1:3" ht="12" customHeight="1">
      <c r="A27" s="7" t="s">
        <v>311</v>
      </c>
      <c r="B27" s="5"/>
      <c r="C27" s="6">
        <v>6.194658625030769</v>
      </c>
    </row>
    <row r="28" spans="1:3" ht="12" customHeight="1">
      <c r="A28" s="7" t="s">
        <v>312</v>
      </c>
      <c r="B28" s="5"/>
      <c r="C28" s="6">
        <v>9.61</v>
      </c>
    </row>
    <row r="29" spans="1:3" ht="12" customHeight="1">
      <c r="A29" s="7" t="s">
        <v>313</v>
      </c>
      <c r="B29" s="5"/>
      <c r="C29" s="6">
        <v>13.62</v>
      </c>
    </row>
    <row r="30" spans="1:3" ht="12" customHeight="1">
      <c r="A30" s="7" t="s">
        <v>314</v>
      </c>
      <c r="B30" s="5"/>
      <c r="C30" s="6">
        <v>8.05</v>
      </c>
    </row>
    <row r="31" spans="1:3" ht="12" customHeight="1">
      <c r="A31" s="7" t="s">
        <v>315</v>
      </c>
      <c r="B31" s="5"/>
      <c r="C31" s="6">
        <v>8.52</v>
      </c>
    </row>
    <row r="32" spans="1:3" ht="12" customHeight="1">
      <c r="A32" s="7" t="s">
        <v>316</v>
      </c>
      <c r="B32" s="5"/>
      <c r="C32" s="6">
        <v>2.15</v>
      </c>
    </row>
    <row r="33" spans="1:3" ht="12" customHeight="1">
      <c r="A33" s="7" t="s">
        <v>317</v>
      </c>
      <c r="B33" s="5"/>
      <c r="C33" s="6">
        <v>8.39</v>
      </c>
    </row>
    <row r="34" spans="1:3" ht="12" customHeight="1">
      <c r="A34" s="7" t="s">
        <v>318</v>
      </c>
      <c r="B34" s="5"/>
      <c r="C34" s="6">
        <v>8.37</v>
      </c>
    </row>
    <row r="35" spans="1:3" ht="12" customHeight="1">
      <c r="A35" s="7" t="s">
        <v>319</v>
      </c>
      <c r="B35" s="5"/>
      <c r="C35" s="6">
        <v>8.1</v>
      </c>
    </row>
    <row r="36" spans="1:3" ht="12" customHeight="1">
      <c r="A36" s="7" t="s">
        <v>320</v>
      </c>
      <c r="B36" s="5"/>
      <c r="C36" s="6">
        <v>1.49</v>
      </c>
    </row>
    <row r="37" spans="1:3" ht="12" customHeight="1">
      <c r="A37" s="7" t="s">
        <v>321</v>
      </c>
      <c r="B37" s="5"/>
      <c r="C37" s="6">
        <v>17.27</v>
      </c>
    </row>
    <row r="38" spans="1:3" ht="12" customHeight="1">
      <c r="A38" s="7" t="s">
        <v>322</v>
      </c>
      <c r="B38" s="5"/>
      <c r="C38" s="6">
        <v>12.804689999949531</v>
      </c>
    </row>
    <row r="39" spans="1:3" ht="12" customHeight="1">
      <c r="A39" s="7" t="s">
        <v>323</v>
      </c>
      <c r="B39" s="5"/>
      <c r="C39" s="6">
        <v>13.15</v>
      </c>
    </row>
    <row r="40" spans="1:3" ht="12" customHeight="1">
      <c r="A40" s="7" t="s">
        <v>324</v>
      </c>
      <c r="B40" s="5"/>
      <c r="C40" s="6">
        <v>11.2</v>
      </c>
    </row>
    <row r="41" spans="1:3" ht="12" customHeight="1">
      <c r="A41" s="8" t="s">
        <v>325</v>
      </c>
      <c r="B41" s="9"/>
      <c r="C41" s="10">
        <v>1.89</v>
      </c>
    </row>
    <row r="42" spans="1:3" ht="12" customHeight="1">
      <c r="A42" s="7" t="s">
        <v>326</v>
      </c>
      <c r="B42" s="11"/>
      <c r="C42" s="12">
        <v>-3.19</v>
      </c>
    </row>
    <row r="43" spans="1:3" ht="12" customHeight="1">
      <c r="A43" s="13" t="s">
        <v>327</v>
      </c>
      <c r="B43" s="14"/>
      <c r="C43" s="15">
        <v>8.91</v>
      </c>
    </row>
    <row r="44" spans="1:2" ht="12.75" customHeight="1">
      <c r="A44" s="16"/>
      <c r="B44" s="16"/>
    </row>
    <row r="45" spans="1:2" ht="12.75" customHeight="1">
      <c r="A45" s="16"/>
      <c r="B45" s="16"/>
    </row>
    <row r="46" spans="1:2" ht="12.75" customHeight="1">
      <c r="A46" s="16"/>
      <c r="B46" s="16"/>
    </row>
    <row r="47" spans="1:2" ht="12.75" customHeight="1">
      <c r="A47" s="16"/>
      <c r="B47" s="16"/>
    </row>
  </sheetData>
  <sheetProtection/>
  <mergeCells count="24">
    <mergeCell ref="B20:C20"/>
    <mergeCell ref="B21:C21"/>
    <mergeCell ref="B22:C22"/>
    <mergeCell ref="B24:C24"/>
    <mergeCell ref="A3:A4"/>
    <mergeCell ref="A24:A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C5" sqref="C5:C22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202" t="s">
        <v>328</v>
      </c>
      <c r="B1" s="202"/>
      <c r="C1" s="202"/>
    </row>
    <row r="2" spans="1:3" ht="9.75" customHeight="1">
      <c r="A2" s="2"/>
      <c r="B2" s="2"/>
      <c r="C2" s="2"/>
    </row>
    <row r="3" spans="1:3" ht="14.25" customHeight="1">
      <c r="A3" s="199" t="s">
        <v>285</v>
      </c>
      <c r="B3" s="189" t="s">
        <v>377</v>
      </c>
      <c r="C3" s="189"/>
    </row>
    <row r="4" spans="1:3" ht="15" customHeight="1">
      <c r="A4" s="200"/>
      <c r="B4" s="3" t="s">
        <v>29</v>
      </c>
      <c r="C4" s="3" t="s">
        <v>30</v>
      </c>
    </row>
    <row r="5" spans="1:3" ht="12" customHeight="1">
      <c r="A5" s="4" t="s">
        <v>310</v>
      </c>
      <c r="B5" s="5"/>
      <c r="C5" s="6">
        <v>12.21</v>
      </c>
    </row>
    <row r="6" spans="1:3" ht="12" customHeight="1">
      <c r="A6" s="7" t="s">
        <v>311</v>
      </c>
      <c r="B6" s="5"/>
      <c r="C6" s="6">
        <v>13.284728750398145</v>
      </c>
    </row>
    <row r="7" spans="1:3" ht="12" customHeight="1">
      <c r="A7" s="7" t="s">
        <v>312</v>
      </c>
      <c r="B7" s="5"/>
      <c r="C7" s="6">
        <v>7.46</v>
      </c>
    </row>
    <row r="8" spans="1:3" ht="12" customHeight="1">
      <c r="A8" s="7" t="s">
        <v>313</v>
      </c>
      <c r="B8" s="5"/>
      <c r="C8" s="6">
        <v>21.53</v>
      </c>
    </row>
    <row r="9" spans="1:3" ht="12" customHeight="1">
      <c r="A9" s="7" t="s">
        <v>314</v>
      </c>
      <c r="B9" s="5"/>
      <c r="C9" s="6">
        <v>18.49</v>
      </c>
    </row>
    <row r="10" spans="1:3" ht="12" customHeight="1">
      <c r="A10" s="7" t="s">
        <v>315</v>
      </c>
      <c r="B10" s="5"/>
      <c r="C10" s="6">
        <v>184.34</v>
      </c>
    </row>
    <row r="11" spans="1:3" ht="12" customHeight="1">
      <c r="A11" s="7" t="s">
        <v>316</v>
      </c>
      <c r="B11" s="5"/>
      <c r="C11" s="6">
        <v>-5.32</v>
      </c>
    </row>
    <row r="12" spans="1:3" ht="12" customHeight="1">
      <c r="A12" s="7" t="s">
        <v>317</v>
      </c>
      <c r="B12" s="5"/>
      <c r="C12" s="6">
        <v>8.4</v>
      </c>
    </row>
    <row r="13" spans="1:3" ht="12" customHeight="1">
      <c r="A13" s="7" t="s">
        <v>318</v>
      </c>
      <c r="B13" s="5"/>
      <c r="C13" s="6">
        <v>18.77</v>
      </c>
    </row>
    <row r="14" spans="1:3" ht="12" customHeight="1">
      <c r="A14" s="7" t="s">
        <v>319</v>
      </c>
      <c r="B14" s="5"/>
      <c r="C14" s="6">
        <v>4.37</v>
      </c>
    </row>
    <row r="15" spans="1:3" ht="12" customHeight="1">
      <c r="A15" s="7" t="s">
        <v>320</v>
      </c>
      <c r="B15" s="5"/>
      <c r="C15" s="6">
        <v>8.46</v>
      </c>
    </row>
    <row r="16" spans="1:3" ht="12" customHeight="1">
      <c r="A16" s="7" t="s">
        <v>321</v>
      </c>
      <c r="B16" s="5"/>
      <c r="C16" s="6">
        <v>29.93</v>
      </c>
    </row>
    <row r="17" spans="1:3" ht="12" customHeight="1">
      <c r="A17" s="7" t="s">
        <v>322</v>
      </c>
      <c r="B17" s="5"/>
      <c r="C17" s="6">
        <v>83.60994658250331</v>
      </c>
    </row>
    <row r="18" spans="1:3" ht="12" customHeight="1">
      <c r="A18" s="7" t="s">
        <v>323</v>
      </c>
      <c r="B18" s="5"/>
      <c r="C18" s="6">
        <v>15.64</v>
      </c>
    </row>
    <row r="19" spans="1:3" ht="12" customHeight="1">
      <c r="A19" s="7" t="s">
        <v>324</v>
      </c>
      <c r="B19" s="5"/>
      <c r="C19" s="6">
        <v>21.5</v>
      </c>
    </row>
    <row r="20" spans="1:3" ht="12" customHeight="1">
      <c r="A20" s="8" t="s">
        <v>325</v>
      </c>
      <c r="B20" s="9"/>
      <c r="C20" s="10">
        <v>3.23</v>
      </c>
    </row>
    <row r="21" spans="1:3" ht="12" customHeight="1">
      <c r="A21" s="7" t="s">
        <v>326</v>
      </c>
      <c r="B21" s="11"/>
      <c r="C21" s="12">
        <v>-29.11</v>
      </c>
    </row>
    <row r="22" spans="1:3" ht="12" customHeight="1">
      <c r="A22" s="13" t="s">
        <v>327</v>
      </c>
      <c r="B22" s="14"/>
      <c r="C22" s="15">
        <v>5.77</v>
      </c>
    </row>
    <row r="23" ht="8.25" customHeight="1"/>
    <row r="24" spans="1:3" ht="14.25">
      <c r="A24" s="193" t="s">
        <v>329</v>
      </c>
      <c r="B24" s="189" t="s">
        <v>377</v>
      </c>
      <c r="C24" s="189"/>
    </row>
    <row r="25" spans="1:3" ht="22.5">
      <c r="A25" s="194"/>
      <c r="B25" s="3" t="s">
        <v>29</v>
      </c>
      <c r="C25" s="18" t="s">
        <v>330</v>
      </c>
    </row>
    <row r="26" spans="1:3" ht="11.25" customHeight="1">
      <c r="A26" s="4" t="s">
        <v>310</v>
      </c>
      <c r="B26" s="5">
        <v>91144.9309052359</v>
      </c>
      <c r="C26" s="5">
        <v>5461.4373373361</v>
      </c>
    </row>
    <row r="27" spans="1:3" ht="11.25" customHeight="1">
      <c r="A27" s="7" t="s">
        <v>311</v>
      </c>
      <c r="B27" s="5">
        <v>16536.3610853616</v>
      </c>
      <c r="C27" s="5">
        <v>996.6061280948</v>
      </c>
    </row>
    <row r="28" spans="1:3" ht="11.25" customHeight="1">
      <c r="A28" s="7" t="s">
        <v>312</v>
      </c>
      <c r="B28" s="5">
        <v>15222.8668325379</v>
      </c>
      <c r="C28" s="5">
        <v>550.183979646</v>
      </c>
    </row>
    <row r="29" spans="1:3" ht="11.25" customHeight="1">
      <c r="A29" s="7" t="s">
        <v>313</v>
      </c>
      <c r="B29" s="5">
        <v>4403.5117088706</v>
      </c>
      <c r="C29" s="5">
        <v>199.0828477319</v>
      </c>
    </row>
    <row r="30" spans="1:3" ht="11.25" customHeight="1">
      <c r="A30" s="7" t="s">
        <v>314</v>
      </c>
      <c r="B30" s="5">
        <v>1818.196191692</v>
      </c>
      <c r="C30" s="5">
        <v>145.4658045702</v>
      </c>
    </row>
    <row r="31" spans="1:3" ht="11.25" customHeight="1">
      <c r="A31" s="7" t="s">
        <v>315</v>
      </c>
      <c r="B31" s="5">
        <v>3826.5226587303</v>
      </c>
      <c r="C31" s="5">
        <v>-160.13631348</v>
      </c>
    </row>
    <row r="32" spans="1:3" ht="11.25" customHeight="1">
      <c r="A32" s="7" t="s">
        <v>316</v>
      </c>
      <c r="B32" s="5">
        <v>7936.7965501347</v>
      </c>
      <c r="C32" s="5">
        <v>357.9373209681</v>
      </c>
    </row>
    <row r="33" spans="1:3" ht="11.25" customHeight="1">
      <c r="A33" s="7" t="s">
        <v>317</v>
      </c>
      <c r="B33" s="5">
        <v>7611.9410058433</v>
      </c>
      <c r="C33" s="5">
        <v>517.8674401658</v>
      </c>
    </row>
    <row r="34" spans="1:3" ht="11.25" customHeight="1">
      <c r="A34" s="7" t="s">
        <v>318</v>
      </c>
      <c r="B34" s="5">
        <v>5013.8439231295</v>
      </c>
      <c r="C34" s="5">
        <v>401.7308907759</v>
      </c>
    </row>
    <row r="35" spans="1:3" ht="11.25" customHeight="1">
      <c r="A35" s="7" t="s">
        <v>319</v>
      </c>
      <c r="B35" s="5">
        <v>3358.5369865415</v>
      </c>
      <c r="C35" s="5">
        <v>282.8266155803</v>
      </c>
    </row>
    <row r="36" spans="1:3" ht="11.25" customHeight="1">
      <c r="A36" s="7" t="s">
        <v>320</v>
      </c>
      <c r="B36" s="5">
        <v>3390.2041859972</v>
      </c>
      <c r="C36" s="5">
        <v>277.3693097725</v>
      </c>
    </row>
    <row r="37" spans="1:3" ht="11.25" customHeight="1">
      <c r="A37" s="7" t="s">
        <v>321</v>
      </c>
      <c r="B37" s="5">
        <v>2322.9286285255</v>
      </c>
      <c r="C37" s="5">
        <v>241.5727844133</v>
      </c>
    </row>
    <row r="38" spans="1:3" ht="11.25" customHeight="1">
      <c r="A38" s="7" t="s">
        <v>322</v>
      </c>
      <c r="B38" s="5">
        <v>954.4747087456</v>
      </c>
      <c r="C38" s="5">
        <v>40.4725259062</v>
      </c>
    </row>
    <row r="39" spans="1:3" ht="11.25" customHeight="1">
      <c r="A39" s="7" t="s">
        <v>323</v>
      </c>
      <c r="B39" s="5">
        <v>5828.098859114</v>
      </c>
      <c r="C39" s="5">
        <v>494.3513408202</v>
      </c>
    </row>
    <row r="40" spans="1:3" ht="11.25" customHeight="1">
      <c r="A40" s="7" t="s">
        <v>324</v>
      </c>
      <c r="B40" s="5">
        <v>3128.7151474702</v>
      </c>
      <c r="C40" s="5">
        <v>260.0802972678</v>
      </c>
    </row>
    <row r="41" spans="1:3" ht="11.25" customHeight="1">
      <c r="A41" s="8" t="s">
        <v>325</v>
      </c>
      <c r="B41" s="9">
        <v>3277.2348899295</v>
      </c>
      <c r="C41" s="9">
        <v>244.7545710887</v>
      </c>
    </row>
    <row r="42" spans="1:3" ht="11.25" customHeight="1">
      <c r="A42" s="7" t="s">
        <v>326</v>
      </c>
      <c r="B42" s="11">
        <v>2760.1485277516</v>
      </c>
      <c r="C42" s="11">
        <v>62.2328165773</v>
      </c>
    </row>
    <row r="43" spans="1:3" ht="11.25" customHeight="1">
      <c r="A43" s="13" t="s">
        <v>327</v>
      </c>
      <c r="B43" s="14">
        <v>3486.9262381056</v>
      </c>
      <c r="C43" s="14">
        <v>462.2136278382</v>
      </c>
    </row>
    <row r="44" spans="1:2" ht="11.25" customHeight="1">
      <c r="A44" s="16"/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  <row r="50" spans="1:2" ht="11.25" customHeight="1">
      <c r="A50" s="16"/>
      <c r="B50" s="16"/>
    </row>
    <row r="51" spans="1:2" ht="11.25" customHeight="1">
      <c r="A51" s="16"/>
      <c r="B51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9">
      <selection activeCell="H16" sqref="H16"/>
    </sheetView>
  </sheetViews>
  <sheetFormatPr defaultColWidth="9.00390625" defaultRowHeight="14.25"/>
  <cols>
    <col min="1" max="1" width="16.875" style="1" customWidth="1"/>
    <col min="2" max="2" width="13.625" style="1" customWidth="1"/>
    <col min="3" max="3" width="12.50390625" style="1" customWidth="1"/>
    <col min="4" max="16384" width="9.00390625" style="1" customWidth="1"/>
  </cols>
  <sheetData>
    <row r="1" spans="1:3" ht="15.75" customHeight="1">
      <c r="A1" s="188" t="s">
        <v>331</v>
      </c>
      <c r="B1" s="188"/>
      <c r="C1" s="188"/>
    </row>
    <row r="2" spans="1:3" ht="11.25" customHeight="1">
      <c r="A2" s="2"/>
      <c r="B2" s="2"/>
      <c r="C2" s="2"/>
    </row>
    <row r="3" spans="1:3" ht="14.25" customHeight="1">
      <c r="A3" s="193" t="s">
        <v>338</v>
      </c>
      <c r="B3" s="189" t="s">
        <v>377</v>
      </c>
      <c r="C3" s="189"/>
    </row>
    <row r="4" spans="1:3" ht="25.5" customHeight="1">
      <c r="A4" s="194"/>
      <c r="B4" s="3" t="s">
        <v>29</v>
      </c>
      <c r="C4" s="18" t="s">
        <v>330</v>
      </c>
    </row>
    <row r="5" spans="1:3" ht="12" customHeight="1">
      <c r="A5" s="4" t="s">
        <v>310</v>
      </c>
      <c r="B5" s="5">
        <v>70835.7849192518</v>
      </c>
      <c r="C5" s="6">
        <v>5592.2483289891</v>
      </c>
    </row>
    <row r="6" spans="1:3" ht="12" customHeight="1">
      <c r="A6" s="7" t="s">
        <v>311</v>
      </c>
      <c r="B6" s="5">
        <v>14229.4904387738</v>
      </c>
      <c r="C6" s="6">
        <v>1129.2790756505</v>
      </c>
    </row>
    <row r="7" spans="1:3" ht="12" customHeight="1">
      <c r="A7" s="7" t="s">
        <v>312</v>
      </c>
      <c r="B7" s="5">
        <v>14373.2824775291</v>
      </c>
      <c r="C7" s="6">
        <v>1421.604356797</v>
      </c>
    </row>
    <row r="8" spans="1:3" ht="12" customHeight="1">
      <c r="A8" s="7" t="s">
        <v>313</v>
      </c>
      <c r="B8" s="5">
        <v>3031.7330877671</v>
      </c>
      <c r="C8" s="6">
        <v>160.0720386997</v>
      </c>
    </row>
    <row r="9" spans="1:3" ht="12" customHeight="1">
      <c r="A9" s="7" t="s">
        <v>314</v>
      </c>
      <c r="B9" s="5">
        <v>1210.6577787882</v>
      </c>
      <c r="C9" s="6">
        <v>110.3345446271</v>
      </c>
    </row>
    <row r="10" spans="1:3" ht="12" customHeight="1">
      <c r="A10" s="7" t="s">
        <v>315</v>
      </c>
      <c r="B10" s="5">
        <v>3695.5938261607</v>
      </c>
      <c r="C10" s="6">
        <v>188.0955830284</v>
      </c>
    </row>
    <row r="11" spans="1:3" ht="12" customHeight="1">
      <c r="A11" s="7" t="s">
        <v>316</v>
      </c>
      <c r="B11" s="5">
        <v>5140.6033355816</v>
      </c>
      <c r="C11" s="6">
        <v>404.2979563131</v>
      </c>
    </row>
    <row r="12" spans="1:3" ht="12" customHeight="1">
      <c r="A12" s="7" t="s">
        <v>317</v>
      </c>
      <c r="B12" s="5">
        <v>5392.3913133174</v>
      </c>
      <c r="C12" s="6">
        <v>487.6602187719</v>
      </c>
    </row>
    <row r="13" spans="1:3" ht="12" customHeight="1">
      <c r="A13" s="7" t="s">
        <v>318</v>
      </c>
      <c r="B13" s="5">
        <v>3168.8499835322</v>
      </c>
      <c r="C13" s="6">
        <v>289.5842751378</v>
      </c>
    </row>
    <row r="14" spans="1:3" ht="12" customHeight="1">
      <c r="A14" s="7" t="s">
        <v>319</v>
      </c>
      <c r="B14" s="5">
        <v>2097.2941632531</v>
      </c>
      <c r="C14" s="6">
        <v>158.7109936986</v>
      </c>
    </row>
    <row r="15" spans="1:3" ht="12" customHeight="1">
      <c r="A15" s="7" t="s">
        <v>320</v>
      </c>
      <c r="B15" s="5">
        <v>2201.5004166374</v>
      </c>
      <c r="C15" s="6">
        <v>299.0986202798</v>
      </c>
    </row>
    <row r="16" spans="1:3" ht="12" customHeight="1">
      <c r="A16" s="7" t="s">
        <v>321</v>
      </c>
      <c r="B16" s="5">
        <v>2256.7862005571</v>
      </c>
      <c r="C16" s="6">
        <v>-18.611244725</v>
      </c>
    </row>
    <row r="17" spans="1:3" ht="12" customHeight="1">
      <c r="A17" s="7" t="s">
        <v>322</v>
      </c>
      <c r="B17" s="5">
        <v>727.1865454497</v>
      </c>
      <c r="C17" s="6">
        <v>54.9874251878</v>
      </c>
    </row>
    <row r="18" spans="1:3" ht="12" customHeight="1">
      <c r="A18" s="7" t="s">
        <v>323</v>
      </c>
      <c r="B18" s="5">
        <v>4465.5311175097</v>
      </c>
      <c r="C18" s="6">
        <v>504.9371381064</v>
      </c>
    </row>
    <row r="19" spans="1:3" ht="12" customHeight="1">
      <c r="A19" s="7" t="s">
        <v>324</v>
      </c>
      <c r="B19" s="5">
        <v>1829.5723202432</v>
      </c>
      <c r="C19" s="6">
        <v>169.785950529</v>
      </c>
    </row>
    <row r="20" spans="1:3" ht="12" customHeight="1">
      <c r="A20" s="8" t="s">
        <v>325</v>
      </c>
      <c r="B20" s="9">
        <v>2329.8938452406</v>
      </c>
      <c r="C20" s="10">
        <v>199.4791391484</v>
      </c>
    </row>
    <row r="21" spans="1:3" ht="12" customHeight="1">
      <c r="A21" s="7" t="s">
        <v>326</v>
      </c>
      <c r="B21" s="11">
        <v>2522.8973847739</v>
      </c>
      <c r="C21" s="12">
        <v>128.6121021645</v>
      </c>
    </row>
    <row r="22" spans="1:3" ht="12" customHeight="1">
      <c r="A22" s="13" t="s">
        <v>327</v>
      </c>
      <c r="B22" s="14">
        <v>2006.1754487327</v>
      </c>
      <c r="C22" s="15">
        <v>201.1140268753</v>
      </c>
    </row>
    <row r="23" spans="1:2" ht="3" customHeight="1">
      <c r="A23" s="16"/>
      <c r="B23" s="16"/>
    </row>
    <row r="24" spans="1:3" ht="14.25">
      <c r="A24" s="199" t="s">
        <v>301</v>
      </c>
      <c r="B24" s="189" t="s">
        <v>377</v>
      </c>
      <c r="C24" s="189"/>
    </row>
    <row r="25" spans="1:3" ht="14.25">
      <c r="A25" s="200"/>
      <c r="B25" s="3" t="s">
        <v>124</v>
      </c>
      <c r="C25" s="3" t="s">
        <v>96</v>
      </c>
    </row>
    <row r="26" spans="1:3" ht="10.5" customHeight="1">
      <c r="A26" s="4" t="s">
        <v>310</v>
      </c>
      <c r="B26" s="5"/>
      <c r="C26" s="6">
        <v>5</v>
      </c>
    </row>
    <row r="27" spans="1:3" ht="10.5" customHeight="1">
      <c r="A27" s="7" t="s">
        <v>311</v>
      </c>
      <c r="B27" s="5"/>
      <c r="C27" s="6">
        <v>8.8</v>
      </c>
    </row>
    <row r="28" spans="1:3" ht="10.5" customHeight="1">
      <c r="A28" s="7" t="s">
        <v>312</v>
      </c>
      <c r="B28" s="5"/>
      <c r="C28" s="6">
        <v>6.9</v>
      </c>
    </row>
    <row r="29" spans="1:3" ht="10.5" customHeight="1">
      <c r="A29" s="7" t="s">
        <v>313</v>
      </c>
      <c r="B29" s="5"/>
      <c r="C29" s="6">
        <v>7.6</v>
      </c>
    </row>
    <row r="30" spans="1:3" ht="10.5" customHeight="1">
      <c r="A30" s="7" t="s">
        <v>314</v>
      </c>
      <c r="B30" s="5"/>
      <c r="C30" s="6">
        <v>-10.5</v>
      </c>
    </row>
    <row r="31" spans="1:3" ht="10.5" customHeight="1">
      <c r="A31" s="7" t="s">
        <v>315</v>
      </c>
      <c r="B31" s="5"/>
      <c r="C31" s="6">
        <v>-2.7</v>
      </c>
    </row>
    <row r="32" spans="1:3" ht="10.5" customHeight="1">
      <c r="A32" s="7" t="s">
        <v>316</v>
      </c>
      <c r="B32" s="5"/>
      <c r="C32" s="6">
        <v>8.6</v>
      </c>
    </row>
    <row r="33" spans="1:3" ht="10.5" customHeight="1">
      <c r="A33" s="7" t="s">
        <v>317</v>
      </c>
      <c r="B33" s="5"/>
      <c r="C33" s="6">
        <v>1</v>
      </c>
    </row>
    <row r="34" spans="1:3" ht="10.5" customHeight="1">
      <c r="A34" s="7" t="s">
        <v>318</v>
      </c>
      <c r="B34" s="5"/>
      <c r="C34" s="6">
        <v>8.7</v>
      </c>
    </row>
    <row r="35" spans="1:3" ht="10.5" customHeight="1">
      <c r="A35" s="7" t="s">
        <v>319</v>
      </c>
      <c r="B35" s="5"/>
      <c r="C35" s="6">
        <v>6.5</v>
      </c>
    </row>
    <row r="36" spans="1:3" ht="10.5" customHeight="1">
      <c r="A36" s="7" t="s">
        <v>320</v>
      </c>
      <c r="B36" s="5"/>
      <c r="C36" s="6">
        <v>6</v>
      </c>
    </row>
    <row r="37" spans="1:3" ht="10.5" customHeight="1">
      <c r="A37" s="7" t="s">
        <v>321</v>
      </c>
      <c r="B37" s="5"/>
      <c r="C37" s="6">
        <v>6</v>
      </c>
    </row>
    <row r="38" spans="1:3" ht="10.5" customHeight="1">
      <c r="A38" s="7" t="s">
        <v>322</v>
      </c>
      <c r="B38" s="5"/>
      <c r="C38" s="6">
        <v>7.2</v>
      </c>
    </row>
    <row r="39" spans="1:3" ht="10.5" customHeight="1">
      <c r="A39" s="7" t="s">
        <v>323</v>
      </c>
      <c r="B39" s="5"/>
      <c r="C39" s="6">
        <v>7.8</v>
      </c>
    </row>
    <row r="40" spans="1:3" ht="10.5" customHeight="1">
      <c r="A40" s="7" t="s">
        <v>324</v>
      </c>
      <c r="B40" s="5"/>
      <c r="C40" s="6">
        <v>6.4</v>
      </c>
    </row>
    <row r="41" spans="1:3" ht="10.5" customHeight="1">
      <c r="A41" s="8" t="s">
        <v>325</v>
      </c>
      <c r="B41" s="9"/>
      <c r="C41" s="10">
        <v>7.2</v>
      </c>
    </row>
    <row r="42" spans="1:3" ht="10.5" customHeight="1">
      <c r="A42" s="7" t="s">
        <v>326</v>
      </c>
      <c r="B42" s="11"/>
      <c r="C42" s="12">
        <v>-17</v>
      </c>
    </row>
    <row r="43" spans="1:3" ht="10.5" customHeight="1">
      <c r="A43" s="13" t="s">
        <v>327</v>
      </c>
      <c r="B43" s="14"/>
      <c r="C43" s="15">
        <v>8.8</v>
      </c>
    </row>
    <row r="44" spans="1:2" ht="10.5" customHeight="1">
      <c r="A44" s="16"/>
      <c r="B44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4">
      <selection activeCell="H21" sqref="H21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88" t="s">
        <v>51</v>
      </c>
      <c r="B1" s="188"/>
      <c r="C1" s="188"/>
    </row>
    <row r="2" ht="10.5" customHeight="1"/>
    <row r="3" spans="1:5" ht="17.25" customHeight="1">
      <c r="A3" s="193" t="s">
        <v>52</v>
      </c>
      <c r="B3" s="189" t="s">
        <v>377</v>
      </c>
      <c r="C3" s="189"/>
      <c r="D3" s="16"/>
      <c r="E3" s="16"/>
    </row>
    <row r="4" spans="1:5" ht="15" customHeight="1">
      <c r="A4" s="194"/>
      <c r="B4" s="190" t="s">
        <v>53</v>
      </c>
      <c r="C4" s="190"/>
      <c r="D4" s="16"/>
      <c r="E4" s="16"/>
    </row>
    <row r="5" spans="1:5" ht="18.75" customHeight="1">
      <c r="A5" s="86" t="s">
        <v>52</v>
      </c>
      <c r="B5" s="191">
        <v>2345</v>
      </c>
      <c r="C5" s="191"/>
      <c r="D5" s="16"/>
      <c r="E5" s="16"/>
    </row>
    <row r="6" spans="1:5" ht="18.75" customHeight="1">
      <c r="A6" s="88" t="s">
        <v>54</v>
      </c>
      <c r="B6" s="192">
        <v>9</v>
      </c>
      <c r="C6" s="192"/>
      <c r="D6" s="16"/>
      <c r="E6" s="16"/>
    </row>
    <row r="7" spans="1:5" ht="18.75" customHeight="1">
      <c r="A7" s="88" t="s">
        <v>55</v>
      </c>
      <c r="B7" s="192">
        <v>12</v>
      </c>
      <c r="C7" s="192"/>
      <c r="D7" s="16"/>
      <c r="E7" s="16"/>
    </row>
    <row r="8" spans="1:5" ht="18.75" customHeight="1">
      <c r="A8" s="88" t="s">
        <v>56</v>
      </c>
      <c r="B8" s="192">
        <v>25</v>
      </c>
      <c r="C8" s="192"/>
      <c r="D8" s="16"/>
      <c r="E8" s="16"/>
    </row>
    <row r="9" spans="1:5" ht="18.75" customHeight="1">
      <c r="A9" s="88" t="s">
        <v>57</v>
      </c>
      <c r="B9" s="192">
        <v>61</v>
      </c>
      <c r="C9" s="192"/>
      <c r="D9" s="16"/>
      <c r="E9" s="16"/>
    </row>
    <row r="10" spans="1:5" ht="18.75" customHeight="1">
      <c r="A10" s="91" t="s">
        <v>340</v>
      </c>
      <c r="B10" s="195">
        <v>793</v>
      </c>
      <c r="C10" s="195"/>
      <c r="D10" s="16"/>
      <c r="E10" s="16"/>
    </row>
    <row r="11" spans="1:5" ht="5.25" customHeight="1">
      <c r="A11" s="16"/>
      <c r="B11" s="16"/>
      <c r="C11" s="16"/>
      <c r="D11" s="16"/>
      <c r="E11" s="16"/>
    </row>
    <row r="12" spans="1:5" ht="14.25" customHeight="1">
      <c r="A12" s="199" t="s">
        <v>58</v>
      </c>
      <c r="B12" s="189" t="s">
        <v>377</v>
      </c>
      <c r="C12" s="189"/>
      <c r="D12" s="16"/>
      <c r="E12" s="16"/>
    </row>
    <row r="13" spans="1:5" ht="18" customHeight="1">
      <c r="A13" s="200"/>
      <c r="B13" s="190" t="s">
        <v>30</v>
      </c>
      <c r="C13" s="190"/>
      <c r="D13" s="16"/>
      <c r="E13" s="16"/>
    </row>
    <row r="14" spans="1:5" ht="21.75" customHeight="1">
      <c r="A14" s="86" t="s">
        <v>59</v>
      </c>
      <c r="B14" s="196">
        <v>3.7</v>
      </c>
      <c r="C14" s="196"/>
      <c r="D14" s="16"/>
      <c r="E14" s="16"/>
    </row>
    <row r="15" spans="1:5" ht="21.75" customHeight="1">
      <c r="A15" s="88" t="s">
        <v>60</v>
      </c>
      <c r="B15" s="198">
        <v>6.2</v>
      </c>
      <c r="C15" s="198"/>
      <c r="D15" s="16"/>
      <c r="E15" s="16"/>
    </row>
    <row r="16" spans="1:5" ht="21.75" customHeight="1">
      <c r="A16" s="88" t="s">
        <v>61</v>
      </c>
      <c r="B16" s="198">
        <v>2.8</v>
      </c>
      <c r="C16" s="198"/>
      <c r="D16" s="16"/>
      <c r="E16" s="16"/>
    </row>
    <row r="17" spans="1:5" ht="21.75" customHeight="1">
      <c r="A17" s="62" t="s">
        <v>62</v>
      </c>
      <c r="B17" s="198">
        <v>18.7</v>
      </c>
      <c r="C17" s="198"/>
      <c r="D17" s="16"/>
      <c r="E17" s="16"/>
    </row>
    <row r="18" spans="1:5" ht="21.75" customHeight="1">
      <c r="A18" s="88" t="s">
        <v>63</v>
      </c>
      <c r="B18" s="198">
        <v>-23.8</v>
      </c>
      <c r="C18" s="198"/>
      <c r="D18" s="16"/>
      <c r="E18" s="16"/>
    </row>
    <row r="19" spans="1:5" ht="21.75" customHeight="1">
      <c r="A19" s="88" t="s">
        <v>64</v>
      </c>
      <c r="B19" s="198">
        <v>-0.2</v>
      </c>
      <c r="C19" s="198"/>
      <c r="D19" s="16"/>
      <c r="E19" s="16"/>
    </row>
    <row r="20" spans="1:5" ht="21.75" customHeight="1">
      <c r="A20" s="88" t="s">
        <v>65</v>
      </c>
      <c r="B20" s="198">
        <v>5.7</v>
      </c>
      <c r="C20" s="198"/>
      <c r="D20" s="16"/>
      <c r="E20" s="16"/>
    </row>
    <row r="21" spans="1:5" ht="21.75" customHeight="1">
      <c r="A21" s="88" t="s">
        <v>66</v>
      </c>
      <c r="B21" s="198">
        <v>5.8</v>
      </c>
      <c r="C21" s="198"/>
      <c r="D21" s="16"/>
      <c r="E21" s="16"/>
    </row>
    <row r="22" spans="1:5" ht="21.75" customHeight="1">
      <c r="A22" s="88" t="s">
        <v>67</v>
      </c>
      <c r="B22" s="198">
        <v>-2.2</v>
      </c>
      <c r="C22" s="198"/>
      <c r="D22" s="16"/>
      <c r="E22" s="16"/>
    </row>
    <row r="23" spans="1:5" ht="21.75" customHeight="1">
      <c r="A23" s="136" t="s">
        <v>68</v>
      </c>
      <c r="B23" s="198">
        <v>5.2</v>
      </c>
      <c r="C23" s="198"/>
      <c r="D23" s="16"/>
      <c r="E23" s="16"/>
    </row>
    <row r="24" spans="1:5" ht="21.75" customHeight="1">
      <c r="A24" s="136" t="s">
        <v>69</v>
      </c>
      <c r="B24" s="201">
        <v>2.8</v>
      </c>
      <c r="C24" s="201"/>
      <c r="D24" s="16"/>
      <c r="E24" s="16"/>
    </row>
    <row r="25" spans="1:5" ht="21.75" customHeight="1">
      <c r="A25" s="136" t="s">
        <v>70</v>
      </c>
      <c r="B25" s="201">
        <v>13.7</v>
      </c>
      <c r="C25" s="201"/>
      <c r="D25" s="16"/>
      <c r="E25" s="16"/>
    </row>
    <row r="26" spans="1:5" ht="14.25">
      <c r="A26" s="137" t="s">
        <v>71</v>
      </c>
      <c r="B26" s="197">
        <v>-4.3</v>
      </c>
      <c r="C26" s="197"/>
      <c r="D26" s="16"/>
      <c r="E26" s="16"/>
    </row>
    <row r="27" spans="1:5" ht="14.25">
      <c r="A27" s="16"/>
      <c r="B27" s="16"/>
      <c r="C27" s="16"/>
      <c r="D27" s="16"/>
      <c r="E27" s="16"/>
    </row>
    <row r="28" spans="1:5" ht="14.25">
      <c r="A28" s="16"/>
      <c r="B28" s="16"/>
      <c r="C28" s="16"/>
      <c r="D28" s="16"/>
      <c r="E28" s="16"/>
    </row>
  </sheetData>
  <sheetProtection/>
  <mergeCells count="26">
    <mergeCell ref="A12:A1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A1:C1"/>
    <mergeCell ref="B3:C3"/>
    <mergeCell ref="B4:C4"/>
    <mergeCell ref="B5:C5"/>
    <mergeCell ref="B6:C6"/>
    <mergeCell ref="B7:C7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9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7">
      <selection activeCell="B26" sqref="B26:C43"/>
    </sheetView>
  </sheetViews>
  <sheetFormatPr defaultColWidth="9.00390625" defaultRowHeight="14.25"/>
  <cols>
    <col min="1" max="1" width="18.375" style="1" customWidth="1"/>
    <col min="2" max="2" width="13.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202" t="s">
        <v>332</v>
      </c>
      <c r="B1" s="202"/>
      <c r="C1" s="202"/>
    </row>
    <row r="2" spans="1:3" ht="9.75" customHeight="1">
      <c r="A2" s="2"/>
      <c r="B2" s="2"/>
      <c r="C2" s="2"/>
    </row>
    <row r="3" spans="1:3" ht="14.25" customHeight="1">
      <c r="A3" s="199" t="s">
        <v>337</v>
      </c>
      <c r="B3" s="189" t="s">
        <v>377</v>
      </c>
      <c r="C3" s="189"/>
    </row>
    <row r="4" spans="1:3" ht="15" customHeight="1">
      <c r="A4" s="200"/>
      <c r="B4" s="3" t="s">
        <v>29</v>
      </c>
      <c r="C4" s="3" t="s">
        <v>30</v>
      </c>
    </row>
    <row r="5" spans="1:3" ht="11.25" customHeight="1">
      <c r="A5" s="4" t="s">
        <v>310</v>
      </c>
      <c r="B5" s="5">
        <v>6006.7601</v>
      </c>
      <c r="C5" s="6">
        <v>6.1</v>
      </c>
    </row>
    <row r="6" spans="1:3" ht="11.25" customHeight="1">
      <c r="A6" s="7" t="s">
        <v>311</v>
      </c>
      <c r="B6" s="5">
        <v>701.4991</v>
      </c>
      <c r="C6" s="6">
        <v>10.4</v>
      </c>
    </row>
    <row r="7" spans="1:3" ht="11.25" customHeight="1">
      <c r="A7" s="7" t="s">
        <v>312</v>
      </c>
      <c r="B7" s="5">
        <v>1122.7261</v>
      </c>
      <c r="C7" s="6">
        <v>6.5</v>
      </c>
    </row>
    <row r="8" spans="1:3" ht="11.25" customHeight="1">
      <c r="A8" s="7" t="s">
        <v>313</v>
      </c>
      <c r="B8" s="5">
        <v>347.5182</v>
      </c>
      <c r="C8" s="6">
        <v>4.2</v>
      </c>
    </row>
    <row r="9" spans="1:3" ht="11.25" customHeight="1">
      <c r="A9" s="7" t="s">
        <v>314</v>
      </c>
      <c r="B9" s="5">
        <v>138.7125</v>
      </c>
      <c r="C9" s="6">
        <v>1.8</v>
      </c>
    </row>
    <row r="10" spans="1:3" ht="11.25" customHeight="1">
      <c r="A10" s="7" t="s">
        <v>315</v>
      </c>
      <c r="B10" s="5">
        <v>230.9093</v>
      </c>
      <c r="C10" s="6">
        <v>5.3</v>
      </c>
    </row>
    <row r="11" spans="1:3" ht="11.25" customHeight="1">
      <c r="A11" s="7" t="s">
        <v>316</v>
      </c>
      <c r="B11" s="5">
        <v>578.6628</v>
      </c>
      <c r="C11" s="6">
        <v>6.3</v>
      </c>
    </row>
    <row r="12" spans="1:3" ht="11.25" customHeight="1">
      <c r="A12" s="7" t="s">
        <v>317</v>
      </c>
      <c r="B12" s="5">
        <v>548.7502</v>
      </c>
      <c r="C12" s="6">
        <v>6.7</v>
      </c>
    </row>
    <row r="13" spans="1:3" ht="11.25" customHeight="1">
      <c r="A13" s="7" t="s">
        <v>318</v>
      </c>
      <c r="B13" s="5">
        <v>372.8865</v>
      </c>
      <c r="C13" s="6">
        <v>4</v>
      </c>
    </row>
    <row r="14" spans="1:3" ht="11.25" customHeight="1">
      <c r="A14" s="7" t="s">
        <v>319</v>
      </c>
      <c r="B14" s="5">
        <v>214.9679</v>
      </c>
      <c r="C14" s="6">
        <v>4</v>
      </c>
    </row>
    <row r="15" spans="1:3" ht="11.25" customHeight="1">
      <c r="A15" s="7" t="s">
        <v>320</v>
      </c>
      <c r="B15" s="5">
        <v>267.7852</v>
      </c>
      <c r="C15" s="6">
        <v>4.2</v>
      </c>
    </row>
    <row r="16" spans="1:3" ht="11.25" customHeight="1">
      <c r="A16" s="7" t="s">
        <v>321</v>
      </c>
      <c r="B16" s="5">
        <v>147.9042</v>
      </c>
      <c r="C16" s="6">
        <v>13.3</v>
      </c>
    </row>
    <row r="17" spans="1:3" ht="11.25" customHeight="1">
      <c r="A17" s="7" t="s">
        <v>322</v>
      </c>
      <c r="B17" s="5">
        <v>59.0053</v>
      </c>
      <c r="C17" s="6">
        <v>11.2</v>
      </c>
    </row>
    <row r="18" spans="1:3" ht="11.25" customHeight="1">
      <c r="A18" s="7" t="s">
        <v>323</v>
      </c>
      <c r="B18" s="5">
        <v>294.7937</v>
      </c>
      <c r="C18" s="6">
        <v>7.9</v>
      </c>
    </row>
    <row r="19" spans="1:3" ht="11.25" customHeight="1">
      <c r="A19" s="7" t="s">
        <v>324</v>
      </c>
      <c r="B19" s="5">
        <v>191.8214</v>
      </c>
      <c r="C19" s="6">
        <v>9.7</v>
      </c>
    </row>
    <row r="20" spans="1:3" ht="11.25" customHeight="1">
      <c r="A20" s="8" t="s">
        <v>325</v>
      </c>
      <c r="B20" s="9">
        <v>175.7538</v>
      </c>
      <c r="C20" s="10">
        <v>3.9</v>
      </c>
    </row>
    <row r="21" spans="1:3" ht="11.25" customHeight="1">
      <c r="A21" s="7" t="s">
        <v>326</v>
      </c>
      <c r="B21" s="11">
        <v>213.8282</v>
      </c>
      <c r="C21" s="12">
        <v>2.9</v>
      </c>
    </row>
    <row r="22" spans="1:3" ht="11.25" customHeight="1">
      <c r="A22" s="13" t="s">
        <v>327</v>
      </c>
      <c r="B22" s="14">
        <v>196.3129</v>
      </c>
      <c r="C22" s="15">
        <v>13.2</v>
      </c>
    </row>
    <row r="23" ht="8.25" customHeight="1"/>
    <row r="24" spans="1:3" ht="14.25">
      <c r="A24" s="199" t="s">
        <v>334</v>
      </c>
      <c r="B24" s="189" t="s">
        <v>377</v>
      </c>
      <c r="C24" s="189"/>
    </row>
    <row r="25" spans="1:3" ht="14.25">
      <c r="A25" s="200"/>
      <c r="B25" s="3" t="s">
        <v>29</v>
      </c>
      <c r="C25" s="3" t="s">
        <v>30</v>
      </c>
    </row>
    <row r="26" spans="1:3" ht="11.25" customHeight="1">
      <c r="A26" s="4" t="s">
        <v>310</v>
      </c>
      <c r="B26" s="5">
        <v>17483.6573</v>
      </c>
      <c r="C26" s="6">
        <v>7.3892</v>
      </c>
    </row>
    <row r="27" spans="1:3" ht="11.25" customHeight="1">
      <c r="A27" s="7" t="s">
        <v>311</v>
      </c>
      <c r="B27" s="5">
        <v>785.0456</v>
      </c>
      <c r="C27" s="6">
        <v>13.8808</v>
      </c>
    </row>
    <row r="28" spans="1:3" ht="11.25" customHeight="1">
      <c r="A28" s="7" t="s">
        <v>312</v>
      </c>
      <c r="B28" s="5">
        <v>4806.8574</v>
      </c>
      <c r="C28" s="6">
        <v>5.3212</v>
      </c>
    </row>
    <row r="29" spans="1:3" ht="11.25" customHeight="1">
      <c r="A29" s="7" t="s">
        <v>313</v>
      </c>
      <c r="B29" s="5">
        <v>880.2692</v>
      </c>
      <c r="C29" s="6">
        <v>38.3079</v>
      </c>
    </row>
    <row r="30" spans="1:3" ht="11.25" customHeight="1">
      <c r="A30" s="7" t="s">
        <v>314</v>
      </c>
      <c r="B30" s="5">
        <v>94.805</v>
      </c>
      <c r="C30" s="6">
        <v>6.5067</v>
      </c>
    </row>
    <row r="31" spans="1:3" ht="11.25" customHeight="1">
      <c r="A31" s="7" t="s">
        <v>315</v>
      </c>
      <c r="B31" s="5">
        <v>1457.5456</v>
      </c>
      <c r="C31" s="6">
        <v>19.1299</v>
      </c>
    </row>
    <row r="32" spans="1:3" ht="11.25" customHeight="1">
      <c r="A32" s="7" t="s">
        <v>316</v>
      </c>
      <c r="B32" s="5">
        <v>2781.0393</v>
      </c>
      <c r="C32" s="6">
        <v>-1.1074</v>
      </c>
    </row>
    <row r="33" spans="1:3" ht="11.25" customHeight="1">
      <c r="A33" s="7" t="s">
        <v>317</v>
      </c>
      <c r="B33" s="5">
        <v>1469.7903</v>
      </c>
      <c r="C33" s="6">
        <v>11.1116</v>
      </c>
    </row>
    <row r="34" spans="1:3" ht="11.25" customHeight="1">
      <c r="A34" s="7" t="s">
        <v>318</v>
      </c>
      <c r="B34" s="5">
        <v>386.2965</v>
      </c>
      <c r="C34" s="6">
        <v>3.4083</v>
      </c>
    </row>
    <row r="35" spans="1:3" ht="11.25" customHeight="1">
      <c r="A35" s="7" t="s">
        <v>319</v>
      </c>
      <c r="B35" s="5">
        <v>144.1507</v>
      </c>
      <c r="C35" s="6">
        <v>5.0897</v>
      </c>
    </row>
    <row r="36" spans="1:3" ht="11.25" customHeight="1">
      <c r="A36" s="7" t="s">
        <v>320</v>
      </c>
      <c r="B36" s="5">
        <v>1258.4818</v>
      </c>
      <c r="C36" s="6">
        <v>-2.4669</v>
      </c>
    </row>
    <row r="37" spans="1:3" ht="11.25" customHeight="1">
      <c r="A37" s="7" t="s">
        <v>321</v>
      </c>
      <c r="B37" s="5">
        <v>817.4325</v>
      </c>
      <c r="C37" s="6">
        <v>-2.2299</v>
      </c>
    </row>
    <row r="38" spans="1:3" ht="11.25" customHeight="1">
      <c r="A38" s="7" t="s">
        <v>322</v>
      </c>
      <c r="B38" s="5">
        <v>98.9883</v>
      </c>
      <c r="C38" s="6">
        <v>1.158</v>
      </c>
    </row>
    <row r="39" spans="1:3" ht="11.25" customHeight="1">
      <c r="A39" s="7" t="s">
        <v>323</v>
      </c>
      <c r="B39" s="5">
        <v>602.4917</v>
      </c>
      <c r="C39" s="6">
        <v>-0.4552</v>
      </c>
    </row>
    <row r="40" spans="1:3" ht="11.25" customHeight="1">
      <c r="A40" s="7" t="s">
        <v>324</v>
      </c>
      <c r="B40" s="5">
        <v>264.6844</v>
      </c>
      <c r="C40" s="6">
        <v>19.0605</v>
      </c>
    </row>
    <row r="41" spans="1:3" ht="11.25" customHeight="1">
      <c r="A41" s="8" t="s">
        <v>325</v>
      </c>
      <c r="B41" s="9">
        <v>446.3901</v>
      </c>
      <c r="C41" s="10">
        <v>9.4333</v>
      </c>
    </row>
    <row r="42" spans="1:3" ht="11.25" customHeight="1">
      <c r="A42" s="7" t="s">
        <v>326</v>
      </c>
      <c r="B42" s="11">
        <v>744.2996</v>
      </c>
      <c r="C42" s="12">
        <v>22.1223</v>
      </c>
    </row>
    <row r="43" spans="1:3" ht="11.25" customHeight="1">
      <c r="A43" s="13" t="s">
        <v>327</v>
      </c>
      <c r="B43" s="14">
        <v>445.0894</v>
      </c>
      <c r="C43" s="15">
        <v>22.4684</v>
      </c>
    </row>
    <row r="44" spans="1:3" ht="10.5" customHeight="1">
      <c r="A44" s="16"/>
      <c r="B44" s="17"/>
      <c r="C44" s="17"/>
    </row>
    <row r="45" spans="1:2" ht="10.5" customHeight="1">
      <c r="A45" s="16"/>
      <c r="B45" s="16"/>
    </row>
    <row r="46" spans="1:2" ht="10.5" customHeight="1">
      <c r="A46" s="16"/>
      <c r="B46" s="16"/>
    </row>
    <row r="47" spans="1:2" ht="10.5" customHeight="1">
      <c r="A47" s="16"/>
      <c r="B47" s="16"/>
    </row>
    <row r="48" spans="1:2" ht="10.5" customHeight="1">
      <c r="A48" s="16"/>
      <c r="B48" s="16"/>
    </row>
    <row r="49" spans="1:2" ht="10.5" customHeight="1">
      <c r="A49" s="16"/>
      <c r="B49" s="16"/>
    </row>
    <row r="50" spans="1:2" ht="10.5" customHeight="1">
      <c r="A50" s="16"/>
      <c r="B50" s="16"/>
    </row>
    <row r="51" spans="1:2" ht="10.5" customHeight="1">
      <c r="A51" s="16"/>
      <c r="B51" s="16"/>
    </row>
    <row r="52" spans="1:2" ht="10.5" customHeight="1">
      <c r="A52" s="16"/>
      <c r="B52" s="16"/>
    </row>
    <row r="53" spans="1:2" ht="10.5" customHeight="1">
      <c r="A53" s="16"/>
      <c r="B53" s="16"/>
    </row>
    <row r="54" spans="1:2" ht="10.5" customHeight="1">
      <c r="A54" s="16"/>
      <c r="B54" s="16"/>
    </row>
    <row r="55" spans="1:2" ht="10.5" customHeight="1">
      <c r="A55" s="16"/>
      <c r="B55" s="16"/>
    </row>
    <row r="56" spans="1:2" ht="10.5" customHeight="1">
      <c r="A56" s="16"/>
      <c r="B56" s="16"/>
    </row>
    <row r="57" spans="1:2" ht="10.5" customHeight="1">
      <c r="A57" s="16"/>
      <c r="B57" s="16"/>
    </row>
    <row r="58" spans="1:2" ht="10.5" customHeight="1">
      <c r="A58" s="16"/>
      <c r="B58" s="16"/>
    </row>
    <row r="59" spans="1:2" ht="10.5" customHeight="1">
      <c r="A59" s="16"/>
      <c r="B59" s="16"/>
    </row>
    <row r="60" spans="1:2" ht="10.5" customHeight="1">
      <c r="A60" s="16"/>
      <c r="B60" s="16"/>
    </row>
    <row r="61" spans="1:2" ht="10.5" customHeight="1">
      <c r="A61" s="16"/>
      <c r="B61" s="16"/>
    </row>
    <row r="62" spans="1:2" ht="10.5" customHeight="1">
      <c r="A62" s="16"/>
      <c r="B62" s="16"/>
    </row>
    <row r="63" spans="1:2" ht="10.5" customHeight="1">
      <c r="A63" s="16"/>
      <c r="B63" s="16"/>
    </row>
    <row r="64" spans="1:2" ht="10.5" customHeight="1">
      <c r="A64" s="16"/>
      <c r="B64" s="16"/>
    </row>
    <row r="65" spans="1:2" ht="10.5" customHeight="1">
      <c r="A65" s="16"/>
      <c r="B65" s="16"/>
    </row>
    <row r="66" spans="1:2" ht="10.5" customHeight="1">
      <c r="A66" s="16"/>
      <c r="B66" s="16"/>
    </row>
    <row r="67" spans="1:2" ht="10.5" customHeight="1">
      <c r="A67" s="16"/>
      <c r="B67" s="16"/>
    </row>
    <row r="68" spans="1:2" ht="10.5" customHeight="1">
      <c r="A68" s="16"/>
      <c r="B68" s="16"/>
    </row>
    <row r="69" spans="1:2" ht="10.5" customHeight="1">
      <c r="A69" s="16"/>
      <c r="B69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7.25390625" style="1" customWidth="1"/>
    <col min="2" max="2" width="14.87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88" t="s">
        <v>333</v>
      </c>
      <c r="B1" s="188"/>
      <c r="C1" s="188"/>
    </row>
    <row r="2" spans="1:3" ht="9.75" customHeight="1">
      <c r="A2" s="2"/>
      <c r="B2" s="2"/>
      <c r="C2" s="2"/>
    </row>
    <row r="3" spans="1:3" ht="14.25" customHeight="1">
      <c r="A3" s="199" t="s">
        <v>335</v>
      </c>
      <c r="B3" s="189" t="s">
        <v>377</v>
      </c>
      <c r="C3" s="189"/>
    </row>
    <row r="4" spans="1:3" ht="15" customHeight="1">
      <c r="A4" s="200"/>
      <c r="B4" s="3" t="s">
        <v>29</v>
      </c>
      <c r="C4" s="3" t="s">
        <v>30</v>
      </c>
    </row>
    <row r="5" spans="1:3" ht="12" customHeight="1">
      <c r="A5" s="4" t="s">
        <v>310</v>
      </c>
      <c r="B5" s="5">
        <v>9594.0439</v>
      </c>
      <c r="C5" s="6">
        <v>6.6083</v>
      </c>
    </row>
    <row r="6" spans="1:3" ht="12" customHeight="1">
      <c r="A6" s="7" t="s">
        <v>311</v>
      </c>
      <c r="B6" s="5">
        <v>508.1989</v>
      </c>
      <c r="C6" s="6">
        <v>10.8019</v>
      </c>
    </row>
    <row r="7" spans="1:3" ht="12" customHeight="1">
      <c r="A7" s="7" t="s">
        <v>312</v>
      </c>
      <c r="B7" s="5">
        <v>2859.5988</v>
      </c>
      <c r="C7" s="6">
        <v>4.6693</v>
      </c>
    </row>
    <row r="8" spans="1:3" ht="12" customHeight="1">
      <c r="A8" s="7" t="s">
        <v>313</v>
      </c>
      <c r="B8" s="5">
        <v>379.0179</v>
      </c>
      <c r="C8" s="6">
        <v>12.7669</v>
      </c>
    </row>
    <row r="9" spans="1:3" ht="12" customHeight="1">
      <c r="A9" s="7" t="s">
        <v>314</v>
      </c>
      <c r="B9" s="5">
        <v>88.6082</v>
      </c>
      <c r="C9" s="6">
        <v>13.5849</v>
      </c>
    </row>
    <row r="10" spans="1:3" ht="12" customHeight="1">
      <c r="A10" s="7" t="s">
        <v>315</v>
      </c>
      <c r="B10" s="5">
        <v>334.8786</v>
      </c>
      <c r="C10" s="6">
        <v>11.6955</v>
      </c>
    </row>
    <row r="11" spans="1:3" ht="12" customHeight="1">
      <c r="A11" s="7" t="s">
        <v>316</v>
      </c>
      <c r="B11" s="5">
        <v>1614.1969</v>
      </c>
      <c r="C11" s="6">
        <v>3.0502</v>
      </c>
    </row>
    <row r="12" spans="1:3" ht="12" customHeight="1">
      <c r="A12" s="7" t="s">
        <v>317</v>
      </c>
      <c r="B12" s="5">
        <v>942.5076</v>
      </c>
      <c r="C12" s="6">
        <v>10.6082</v>
      </c>
    </row>
    <row r="13" spans="1:3" ht="12" customHeight="1">
      <c r="A13" s="7" t="s">
        <v>318</v>
      </c>
      <c r="B13" s="5">
        <v>197.5396</v>
      </c>
      <c r="C13" s="6">
        <v>-8.6292</v>
      </c>
    </row>
    <row r="14" spans="1:3" ht="12" customHeight="1">
      <c r="A14" s="7" t="s">
        <v>319</v>
      </c>
      <c r="B14" s="5">
        <v>112.8934</v>
      </c>
      <c r="C14" s="6">
        <v>8.4015</v>
      </c>
    </row>
    <row r="15" spans="1:3" ht="12" customHeight="1">
      <c r="A15" s="7" t="s">
        <v>320</v>
      </c>
      <c r="B15" s="5">
        <v>838.8693</v>
      </c>
      <c r="C15" s="6">
        <v>8.1642</v>
      </c>
    </row>
    <row r="16" spans="1:3" ht="12" customHeight="1">
      <c r="A16" s="7" t="s">
        <v>321</v>
      </c>
      <c r="B16" s="5">
        <v>372.1008</v>
      </c>
      <c r="C16" s="6">
        <v>16.8211</v>
      </c>
    </row>
    <row r="17" spans="1:3" ht="12" customHeight="1">
      <c r="A17" s="7" t="s">
        <v>322</v>
      </c>
      <c r="B17" s="5">
        <v>64.8008</v>
      </c>
      <c r="C17" s="6">
        <v>1.8003</v>
      </c>
    </row>
    <row r="18" spans="1:3" ht="12" customHeight="1">
      <c r="A18" s="7" t="s">
        <v>323</v>
      </c>
      <c r="B18" s="5">
        <v>470.8472</v>
      </c>
      <c r="C18" s="6">
        <v>6.5281</v>
      </c>
    </row>
    <row r="19" spans="1:3" ht="12" customHeight="1">
      <c r="A19" s="7" t="s">
        <v>324</v>
      </c>
      <c r="B19" s="5">
        <v>172.5917</v>
      </c>
      <c r="C19" s="6">
        <v>6.7031</v>
      </c>
    </row>
    <row r="20" spans="1:3" ht="12" customHeight="1">
      <c r="A20" s="8" t="s">
        <v>325</v>
      </c>
      <c r="B20" s="9">
        <v>221.26</v>
      </c>
      <c r="C20" s="10">
        <v>6.3747</v>
      </c>
    </row>
    <row r="21" spans="1:3" ht="12" customHeight="1">
      <c r="A21" s="7" t="s">
        <v>326</v>
      </c>
      <c r="B21" s="11">
        <v>278.5448</v>
      </c>
      <c r="C21" s="12">
        <v>14.261</v>
      </c>
    </row>
    <row r="22" spans="1:3" ht="12" customHeight="1">
      <c r="A22" s="13" t="s">
        <v>327</v>
      </c>
      <c r="B22" s="14">
        <v>137.5893</v>
      </c>
      <c r="C22" s="15">
        <v>-3.5111</v>
      </c>
    </row>
    <row r="23" ht="5.25" customHeight="1"/>
    <row r="24" spans="1:3" ht="14.25" customHeight="1">
      <c r="A24" s="199" t="s">
        <v>336</v>
      </c>
      <c r="B24" s="189" t="s">
        <v>377</v>
      </c>
      <c r="C24" s="189"/>
    </row>
    <row r="25" spans="1:3" ht="14.25">
      <c r="A25" s="200"/>
      <c r="B25" s="3" t="s">
        <v>29</v>
      </c>
      <c r="C25" s="3" t="s">
        <v>30</v>
      </c>
    </row>
    <row r="26" spans="1:3" ht="11.25" customHeight="1">
      <c r="A26" s="4" t="s">
        <v>310</v>
      </c>
      <c r="B26" s="5">
        <v>7889.6134</v>
      </c>
      <c r="C26" s="6">
        <v>8.3543</v>
      </c>
    </row>
    <row r="27" spans="1:3" ht="11.25" customHeight="1">
      <c r="A27" s="7" t="s">
        <v>311</v>
      </c>
      <c r="B27" s="5">
        <v>276.8467</v>
      </c>
      <c r="C27" s="6">
        <v>20.0018</v>
      </c>
    </row>
    <row r="28" spans="1:3" ht="11.25" customHeight="1">
      <c r="A28" s="7" t="s">
        <v>312</v>
      </c>
      <c r="B28" s="5">
        <v>1947.2586</v>
      </c>
      <c r="C28" s="6">
        <v>6.2935</v>
      </c>
    </row>
    <row r="29" spans="1:3" ht="11.25" customHeight="1">
      <c r="A29" s="7" t="s">
        <v>313</v>
      </c>
      <c r="B29" s="5">
        <v>501.2512</v>
      </c>
      <c r="C29" s="6">
        <v>66.8897</v>
      </c>
    </row>
    <row r="30" spans="1:3" ht="11.25" customHeight="1">
      <c r="A30" s="7" t="s">
        <v>314</v>
      </c>
      <c r="B30" s="5">
        <v>6.1968</v>
      </c>
      <c r="C30" s="6">
        <v>-43.6787</v>
      </c>
    </row>
    <row r="31" spans="1:3" ht="11.25" customHeight="1">
      <c r="A31" s="7" t="s">
        <v>315</v>
      </c>
      <c r="B31" s="5">
        <v>1122.667</v>
      </c>
      <c r="C31" s="6">
        <v>21.543</v>
      </c>
    </row>
    <row r="32" spans="1:3" ht="11.25" customHeight="1">
      <c r="A32" s="7" t="s">
        <v>316</v>
      </c>
      <c r="B32" s="5">
        <v>1166.8424</v>
      </c>
      <c r="C32" s="6">
        <v>-6.3351</v>
      </c>
    </row>
    <row r="33" spans="1:3" ht="11.25" customHeight="1">
      <c r="A33" s="7" t="s">
        <v>317</v>
      </c>
      <c r="B33" s="5">
        <v>527.2826</v>
      </c>
      <c r="C33" s="6">
        <v>12.0229</v>
      </c>
    </row>
    <row r="34" spans="1:3" ht="11.25" customHeight="1">
      <c r="A34" s="7" t="s">
        <v>318</v>
      </c>
      <c r="B34" s="5">
        <v>188.7569</v>
      </c>
      <c r="C34" s="6">
        <v>19.9456</v>
      </c>
    </row>
    <row r="35" spans="1:3" ht="11.25" customHeight="1">
      <c r="A35" s="7" t="s">
        <v>319</v>
      </c>
      <c r="B35" s="5">
        <v>31.2573</v>
      </c>
      <c r="C35" s="6">
        <v>-5.354</v>
      </c>
    </row>
    <row r="36" spans="1:3" ht="11.25" customHeight="1">
      <c r="A36" s="7" t="s">
        <v>320</v>
      </c>
      <c r="B36" s="5">
        <v>419.6125</v>
      </c>
      <c r="C36" s="6">
        <v>-18.4841</v>
      </c>
    </row>
    <row r="37" spans="1:3" ht="11.25" customHeight="1">
      <c r="A37" s="7" t="s">
        <v>321</v>
      </c>
      <c r="B37" s="5">
        <v>445.3317</v>
      </c>
      <c r="C37" s="6">
        <v>-13.9546</v>
      </c>
    </row>
    <row r="38" spans="1:3" ht="11.25" customHeight="1">
      <c r="A38" s="7" t="s">
        <v>322</v>
      </c>
      <c r="B38" s="5">
        <v>34.1875</v>
      </c>
      <c r="C38" s="6">
        <v>-0.0376</v>
      </c>
    </row>
    <row r="39" spans="1:3" ht="11.25" customHeight="1">
      <c r="A39" s="7" t="s">
        <v>323</v>
      </c>
      <c r="B39" s="5">
        <v>131.6444</v>
      </c>
      <c r="C39" s="6">
        <v>-19.3617</v>
      </c>
    </row>
    <row r="40" spans="1:3" ht="11.25" customHeight="1">
      <c r="A40" s="7" t="s">
        <v>324</v>
      </c>
      <c r="B40" s="5">
        <v>92.0927</v>
      </c>
      <c r="C40" s="6">
        <v>52.0649</v>
      </c>
    </row>
    <row r="41" spans="1:3" ht="11.25" customHeight="1">
      <c r="A41" s="8" t="s">
        <v>325</v>
      </c>
      <c r="B41" s="9">
        <v>225.1301</v>
      </c>
      <c r="C41" s="10">
        <v>12.6156</v>
      </c>
    </row>
    <row r="42" spans="1:3" ht="11.25" customHeight="1">
      <c r="A42" s="7" t="s">
        <v>326</v>
      </c>
      <c r="B42" s="11">
        <v>465.7548</v>
      </c>
      <c r="C42" s="12">
        <v>27.3628</v>
      </c>
    </row>
    <row r="43" spans="1:3" ht="11.25" customHeight="1">
      <c r="A43" s="13" t="s">
        <v>327</v>
      </c>
      <c r="B43" s="14">
        <v>307.5001</v>
      </c>
      <c r="C43" s="15">
        <v>39.2437</v>
      </c>
    </row>
    <row r="44" ht="11.25" customHeight="1">
      <c r="A44" s="16"/>
    </row>
    <row r="45" ht="12" customHeight="1">
      <c r="A45" s="16"/>
    </row>
    <row r="46" ht="12" customHeight="1">
      <c r="A46" s="16"/>
    </row>
    <row r="47" ht="12" customHeight="1">
      <c r="A47" s="16"/>
    </row>
    <row r="48" ht="12" customHeight="1">
      <c r="A48" s="16"/>
    </row>
    <row r="49" ht="12" customHeight="1">
      <c r="A49" s="16"/>
    </row>
    <row r="50" ht="12" customHeight="1">
      <c r="A50" s="16"/>
    </row>
    <row r="51" ht="12" customHeight="1">
      <c r="A51" s="16"/>
    </row>
    <row r="52" ht="12" customHeight="1">
      <c r="A52" s="16"/>
    </row>
    <row r="53" ht="12" customHeight="1">
      <c r="A53" s="16"/>
    </row>
    <row r="54" ht="12" customHeight="1">
      <c r="A54" s="16"/>
    </row>
    <row r="55" ht="12" customHeight="1">
      <c r="A55" s="16"/>
    </row>
    <row r="56" ht="12" customHeight="1">
      <c r="A56" s="16"/>
    </row>
    <row r="57" ht="12" customHeight="1">
      <c r="A57" s="16"/>
    </row>
    <row r="58" ht="12" customHeight="1">
      <c r="A58" s="16"/>
    </row>
    <row r="59" ht="12" customHeight="1">
      <c r="A59" s="16"/>
    </row>
    <row r="60" ht="12" customHeight="1">
      <c r="A60" s="16"/>
    </row>
    <row r="61" ht="12" customHeight="1">
      <c r="A61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G14" sqref="G14"/>
    </sheetView>
  </sheetViews>
  <sheetFormatPr defaultColWidth="9.00390625" defaultRowHeight="14.25"/>
  <cols>
    <col min="1" max="1" width="19.625" style="1" customWidth="1"/>
    <col min="2" max="2" width="12.625" style="1" customWidth="1"/>
    <col min="3" max="3" width="11.00390625" style="1" customWidth="1"/>
    <col min="4" max="4" width="11.375" style="1" customWidth="1"/>
    <col min="5" max="16384" width="9.00390625" style="1" customWidth="1"/>
  </cols>
  <sheetData>
    <row r="1" spans="1:3" ht="15.75" customHeight="1">
      <c r="A1" s="202" t="s">
        <v>72</v>
      </c>
      <c r="B1" s="202"/>
      <c r="C1" s="202"/>
    </row>
    <row r="2" ht="6" customHeight="1"/>
    <row r="3" spans="1:3" ht="11.25" customHeight="1">
      <c r="A3" s="193" t="s">
        <v>73</v>
      </c>
      <c r="B3" s="189" t="s">
        <v>377</v>
      </c>
      <c r="C3" s="189"/>
    </row>
    <row r="4" spans="1:3" ht="19.5" customHeight="1">
      <c r="A4" s="194"/>
      <c r="B4" s="3" t="s">
        <v>29</v>
      </c>
      <c r="C4" s="3" t="s">
        <v>74</v>
      </c>
    </row>
    <row r="5" spans="1:5" ht="20.25" customHeight="1">
      <c r="A5" s="121" t="s">
        <v>75</v>
      </c>
      <c r="B5" s="122"/>
      <c r="C5" s="123">
        <v>1.89</v>
      </c>
      <c r="D5" s="16"/>
      <c r="E5" s="16"/>
    </row>
    <row r="6" spans="1:5" ht="20.25" customHeight="1">
      <c r="A6" s="124" t="s">
        <v>76</v>
      </c>
      <c r="B6" s="28"/>
      <c r="C6" s="29">
        <v>3.23</v>
      </c>
      <c r="D6" s="16"/>
      <c r="E6" s="16"/>
    </row>
    <row r="7" spans="1:5" ht="20.25" customHeight="1">
      <c r="A7" s="124" t="s">
        <v>77</v>
      </c>
      <c r="B7" s="125"/>
      <c r="C7" s="29">
        <v>13.7</v>
      </c>
      <c r="D7" s="16"/>
      <c r="E7" s="16"/>
    </row>
    <row r="8" spans="1:5" ht="20.25" customHeight="1">
      <c r="A8" s="124" t="s">
        <v>78</v>
      </c>
      <c r="B8" s="28"/>
      <c r="C8" s="29">
        <v>-2.4</v>
      </c>
      <c r="D8" s="16"/>
      <c r="E8" s="16"/>
    </row>
    <row r="9" spans="1:5" ht="20.25" customHeight="1">
      <c r="A9" s="124" t="s">
        <v>79</v>
      </c>
      <c r="B9" s="125"/>
      <c r="C9" s="29">
        <v>-6.04</v>
      </c>
      <c r="D9" s="16"/>
      <c r="E9" s="16"/>
    </row>
    <row r="10" spans="1:3" ht="20.25" customHeight="1">
      <c r="A10" s="124" t="s">
        <v>80</v>
      </c>
      <c r="B10" s="28"/>
      <c r="C10" s="29">
        <v>3.33</v>
      </c>
    </row>
    <row r="11" spans="1:3" ht="20.25" customHeight="1">
      <c r="A11" s="126" t="s">
        <v>81</v>
      </c>
      <c r="B11" s="28"/>
      <c r="C11" s="29">
        <v>5.48</v>
      </c>
    </row>
    <row r="12" spans="1:3" ht="20.25" customHeight="1">
      <c r="A12" s="126" t="s">
        <v>82</v>
      </c>
      <c r="B12" s="28"/>
      <c r="C12" s="29">
        <v>17.7</v>
      </c>
    </row>
    <row r="13" spans="1:3" ht="20.25" customHeight="1">
      <c r="A13" s="126" t="s">
        <v>83</v>
      </c>
      <c r="B13" s="28"/>
      <c r="C13" s="29">
        <v>23.72</v>
      </c>
    </row>
    <row r="14" spans="1:3" ht="20.25" customHeight="1">
      <c r="A14" s="126" t="s">
        <v>84</v>
      </c>
      <c r="B14" s="28"/>
      <c r="C14" s="29">
        <v>-3.43</v>
      </c>
    </row>
    <row r="15" spans="1:3" ht="20.25" customHeight="1">
      <c r="A15" s="126" t="s">
        <v>85</v>
      </c>
      <c r="B15" s="28"/>
      <c r="C15" s="29">
        <v>4.2</v>
      </c>
    </row>
    <row r="16" spans="1:3" ht="20.25" customHeight="1">
      <c r="A16" s="126" t="s">
        <v>86</v>
      </c>
      <c r="B16" s="28"/>
      <c r="C16" s="29">
        <v>23.8</v>
      </c>
    </row>
    <row r="17" spans="1:3" ht="20.25" customHeight="1">
      <c r="A17" s="126" t="s">
        <v>87</v>
      </c>
      <c r="B17" s="28"/>
      <c r="C17" s="29">
        <v>-3.7</v>
      </c>
    </row>
    <row r="18" spans="1:3" ht="20.25" customHeight="1">
      <c r="A18" s="127" t="s">
        <v>88</v>
      </c>
      <c r="B18" s="30"/>
      <c r="C18" s="31">
        <v>-0.7</v>
      </c>
    </row>
    <row r="19" spans="1:3" ht="6.75" customHeight="1">
      <c r="A19" s="126"/>
      <c r="B19" s="28"/>
      <c r="C19" s="28"/>
    </row>
    <row r="20" spans="1:3" ht="12" customHeight="1">
      <c r="A20" s="199" t="s">
        <v>89</v>
      </c>
      <c r="B20" s="203" t="s">
        <v>90</v>
      </c>
      <c r="C20" s="203"/>
    </row>
    <row r="21" spans="1:3" ht="10.5" customHeight="1">
      <c r="A21" s="200"/>
      <c r="B21" s="128" t="s">
        <v>29</v>
      </c>
      <c r="C21" s="128" t="s">
        <v>91</v>
      </c>
    </row>
    <row r="22" spans="1:3" ht="18" customHeight="1">
      <c r="A22" s="129" t="s">
        <v>92</v>
      </c>
      <c r="B22" s="130">
        <v>2493.081591</v>
      </c>
      <c r="C22" s="131">
        <v>20.07</v>
      </c>
    </row>
    <row r="23" spans="1:3" ht="27" customHeight="1">
      <c r="A23" s="132" t="s">
        <v>93</v>
      </c>
      <c r="B23" s="133">
        <v>30.03</v>
      </c>
      <c r="C23" s="134">
        <v>1.9</v>
      </c>
    </row>
    <row r="24" spans="1:3" ht="10.5" customHeight="1">
      <c r="A24" s="205" t="s">
        <v>94</v>
      </c>
      <c r="B24" s="204" t="s">
        <v>377</v>
      </c>
      <c r="C24" s="204"/>
    </row>
    <row r="25" spans="1:3" ht="10.5" customHeight="1">
      <c r="A25" s="200"/>
      <c r="B25" s="3" t="s">
        <v>95</v>
      </c>
      <c r="C25" s="3" t="s">
        <v>96</v>
      </c>
    </row>
    <row r="26" spans="1:3" ht="15" customHeight="1">
      <c r="A26" s="95" t="s">
        <v>97</v>
      </c>
      <c r="B26" s="5">
        <v>278.61409326</v>
      </c>
      <c r="C26" s="6">
        <v>13.191452756852609</v>
      </c>
    </row>
    <row r="27" spans="1:3" ht="15" customHeight="1">
      <c r="A27" s="95" t="s">
        <v>98</v>
      </c>
      <c r="B27" s="5">
        <v>215.13503181</v>
      </c>
      <c r="C27" s="6">
        <v>12.813914475330733</v>
      </c>
    </row>
    <row r="28" spans="1:3" ht="15" customHeight="1">
      <c r="A28" s="65" t="s">
        <v>99</v>
      </c>
      <c r="B28" s="14">
        <v>25.7168</v>
      </c>
      <c r="C28" s="15">
        <v>15.81638634622633</v>
      </c>
    </row>
    <row r="29" spans="1:3" ht="18.75" customHeight="1">
      <c r="A29" s="135" t="s">
        <v>100</v>
      </c>
      <c r="B29" s="67"/>
      <c r="C29" s="67"/>
    </row>
  </sheetData>
  <sheetProtection/>
  <mergeCells count="7">
    <mergeCell ref="A1:C1"/>
    <mergeCell ref="B3:C3"/>
    <mergeCell ref="B20:C20"/>
    <mergeCell ref="B24:C24"/>
    <mergeCell ref="A3:A4"/>
    <mergeCell ref="A20:A21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B5" sqref="B5:C28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88" t="s">
        <v>101</v>
      </c>
      <c r="B1" s="188"/>
      <c r="C1" s="188"/>
    </row>
    <row r="2" ht="4.5" customHeight="1"/>
    <row r="3" spans="1:5" ht="17.25" customHeight="1">
      <c r="A3" s="193" t="s">
        <v>102</v>
      </c>
      <c r="B3" s="189" t="s">
        <v>377</v>
      </c>
      <c r="C3" s="189"/>
      <c r="D3" s="16"/>
      <c r="E3" s="16"/>
    </row>
    <row r="4" spans="1:5" ht="15" customHeight="1">
      <c r="A4" s="194"/>
      <c r="B4" s="3" t="s">
        <v>103</v>
      </c>
      <c r="C4" s="3" t="s">
        <v>96</v>
      </c>
      <c r="D4" s="16"/>
      <c r="E4" s="16"/>
    </row>
    <row r="5" spans="1:5" ht="23.25" customHeight="1">
      <c r="A5" s="86" t="s">
        <v>353</v>
      </c>
      <c r="B5" s="102">
        <v>822</v>
      </c>
      <c r="C5" s="57">
        <v>18.5</v>
      </c>
      <c r="D5" s="16"/>
      <c r="E5" s="16"/>
    </row>
    <row r="6" spans="1:5" ht="23.25" customHeight="1">
      <c r="A6" s="88" t="s">
        <v>354</v>
      </c>
      <c r="B6" s="103">
        <v>122.47</v>
      </c>
      <c r="C6" s="12">
        <v>-10.1</v>
      </c>
      <c r="D6" s="16"/>
      <c r="E6" s="16"/>
    </row>
    <row r="7" spans="1:5" ht="23.25" customHeight="1">
      <c r="A7" s="88" t="s">
        <v>355</v>
      </c>
      <c r="B7" s="103">
        <v>313.25</v>
      </c>
      <c r="C7" s="12">
        <v>70.63</v>
      </c>
      <c r="D7" s="16"/>
      <c r="E7" s="16"/>
    </row>
    <row r="8" spans="1:5" ht="23.25" customHeight="1">
      <c r="A8" s="88" t="s">
        <v>356</v>
      </c>
      <c r="B8" s="103">
        <v>2337.32</v>
      </c>
      <c r="C8" s="12">
        <v>-3.9</v>
      </c>
      <c r="D8" s="16"/>
      <c r="E8" s="16"/>
    </row>
    <row r="9" spans="1:5" ht="23.25" customHeight="1">
      <c r="A9" s="88" t="s">
        <v>357</v>
      </c>
      <c r="B9" s="103">
        <v>110.12</v>
      </c>
      <c r="C9" s="12">
        <v>-12.45</v>
      </c>
      <c r="D9" s="16"/>
      <c r="E9" s="16"/>
    </row>
    <row r="10" spans="1:5" ht="23.25" customHeight="1">
      <c r="A10" s="88" t="s">
        <v>358</v>
      </c>
      <c r="B10" s="120">
        <v>274.44</v>
      </c>
      <c r="C10" s="12">
        <v>-56.28</v>
      </c>
      <c r="D10" s="16"/>
      <c r="E10" s="16"/>
    </row>
    <row r="11" spans="1:5" ht="23.25" customHeight="1">
      <c r="A11" s="88" t="s">
        <v>359</v>
      </c>
      <c r="B11" s="103">
        <v>119.95</v>
      </c>
      <c r="C11" s="12">
        <v>2.93</v>
      </c>
      <c r="D11" s="16"/>
      <c r="E11" s="16"/>
    </row>
    <row r="12" spans="1:5" ht="23.25" customHeight="1">
      <c r="A12" s="88" t="s">
        <v>360</v>
      </c>
      <c r="B12" s="103">
        <v>20.08</v>
      </c>
      <c r="C12" s="12">
        <v>-20.24</v>
      </c>
      <c r="D12" s="16"/>
      <c r="E12" s="16"/>
    </row>
    <row r="13" spans="1:5" ht="23.25" customHeight="1">
      <c r="A13" s="88" t="s">
        <v>361</v>
      </c>
      <c r="B13" s="103">
        <v>3.25</v>
      </c>
      <c r="C13" s="12">
        <v>-3.2</v>
      </c>
      <c r="D13" s="16"/>
      <c r="E13" s="16"/>
    </row>
    <row r="14" spans="1:5" ht="23.25" customHeight="1">
      <c r="A14" s="88" t="s">
        <v>362</v>
      </c>
      <c r="B14" s="105">
        <v>11289</v>
      </c>
      <c r="C14" s="12">
        <v>-37.39</v>
      </c>
      <c r="D14" s="16"/>
      <c r="E14" s="16"/>
    </row>
    <row r="15" spans="1:5" ht="23.25" customHeight="1">
      <c r="A15" s="88" t="s">
        <v>363</v>
      </c>
      <c r="B15" s="103">
        <v>3.2</v>
      </c>
      <c r="C15" s="12">
        <v>16</v>
      </c>
      <c r="D15" s="16"/>
      <c r="E15" s="16"/>
    </row>
    <row r="16" spans="1:5" ht="23.25" customHeight="1">
      <c r="A16" s="88" t="s">
        <v>364</v>
      </c>
      <c r="B16" s="103">
        <v>36.6</v>
      </c>
      <c r="C16" s="12">
        <v>1.2</v>
      </c>
      <c r="D16" s="16"/>
      <c r="E16" s="16"/>
    </row>
    <row r="17" spans="1:5" ht="23.25" customHeight="1">
      <c r="A17" s="88" t="s">
        <v>365</v>
      </c>
      <c r="B17" s="103">
        <v>32.27</v>
      </c>
      <c r="C17" s="12">
        <v>-3.49</v>
      </c>
      <c r="D17" s="16"/>
      <c r="E17" s="16"/>
    </row>
    <row r="18" spans="1:5" ht="23.25" customHeight="1">
      <c r="A18" s="88" t="s">
        <v>366</v>
      </c>
      <c r="B18" s="105">
        <v>3021238</v>
      </c>
      <c r="C18" s="12">
        <v>-66.6464382560056</v>
      </c>
      <c r="D18" s="16"/>
      <c r="E18" s="16"/>
    </row>
    <row r="19" spans="1:5" ht="23.25" customHeight="1">
      <c r="A19" s="88" t="s">
        <v>367</v>
      </c>
      <c r="B19" s="105">
        <v>232020</v>
      </c>
      <c r="C19" s="12">
        <v>-62.2870907811263</v>
      </c>
      <c r="D19" s="16"/>
      <c r="E19" s="16"/>
    </row>
    <row r="20" spans="1:5" ht="23.25" customHeight="1">
      <c r="A20" s="88" t="s">
        <v>368</v>
      </c>
      <c r="B20" s="105">
        <v>5770432</v>
      </c>
      <c r="C20" s="12">
        <v>3.32663580947134</v>
      </c>
      <c r="D20" s="16"/>
      <c r="E20" s="16"/>
    </row>
    <row r="21" spans="1:5" ht="23.25" customHeight="1">
      <c r="A21" s="88" t="s">
        <v>369</v>
      </c>
      <c r="B21" s="103">
        <v>58.36</v>
      </c>
      <c r="C21" s="12">
        <v>-6.9930763907858</v>
      </c>
      <c r="D21" s="16"/>
      <c r="E21" s="16"/>
    </row>
    <row r="22" spans="1:5" ht="23.25" customHeight="1">
      <c r="A22" s="88" t="s">
        <v>370</v>
      </c>
      <c r="B22" s="105">
        <v>67446.28</v>
      </c>
      <c r="C22" s="12">
        <v>2.30428656609199</v>
      </c>
      <c r="D22" s="16"/>
      <c r="E22" s="16"/>
    </row>
    <row r="23" spans="1:5" ht="23.25" customHeight="1">
      <c r="A23" s="88" t="s">
        <v>371</v>
      </c>
      <c r="B23" s="105">
        <v>4439.33</v>
      </c>
      <c r="C23" s="12">
        <v>21.8361057060288</v>
      </c>
      <c r="D23" s="16"/>
      <c r="E23" s="16"/>
    </row>
    <row r="24" spans="1:5" ht="23.25" customHeight="1">
      <c r="A24" s="62" t="s">
        <v>372</v>
      </c>
      <c r="B24" s="103">
        <v>268.5</v>
      </c>
      <c r="C24" s="12">
        <v>-17.1637119038521</v>
      </c>
      <c r="D24" s="16"/>
      <c r="E24" s="16"/>
    </row>
    <row r="25" spans="1:5" ht="23.25" customHeight="1">
      <c r="A25" s="62" t="s">
        <v>373</v>
      </c>
      <c r="B25" s="103">
        <v>25.39</v>
      </c>
      <c r="C25" s="12">
        <v>-5.3</v>
      </c>
      <c r="D25" s="16"/>
      <c r="E25" s="16"/>
    </row>
    <row r="26" spans="1:5" ht="23.25" customHeight="1">
      <c r="A26" s="62" t="s">
        <v>374</v>
      </c>
      <c r="B26" s="103">
        <v>153.05</v>
      </c>
      <c r="C26" s="12">
        <v>-1.31144061157316</v>
      </c>
      <c r="D26" s="16"/>
      <c r="E26" s="16"/>
    </row>
    <row r="27" spans="1:5" ht="23.25" customHeight="1">
      <c r="A27" s="62" t="s">
        <v>375</v>
      </c>
      <c r="B27" s="103">
        <v>70.3</v>
      </c>
      <c r="C27" s="12">
        <v>55.2</v>
      </c>
      <c r="D27" s="16"/>
      <c r="E27" s="16"/>
    </row>
    <row r="28" spans="1:5" ht="23.25" customHeight="1">
      <c r="A28" s="65" t="s">
        <v>376</v>
      </c>
      <c r="B28" s="92">
        <v>37269.6</v>
      </c>
      <c r="C28" s="15">
        <v>278.086377483786</v>
      </c>
      <c r="D28" s="16"/>
      <c r="E28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3">
      <selection activeCell="C25" sqref="C25:C41"/>
    </sheetView>
  </sheetViews>
  <sheetFormatPr defaultColWidth="9.00390625" defaultRowHeight="14.25"/>
  <cols>
    <col min="1" max="1" width="29.00390625" style="1" customWidth="1"/>
    <col min="2" max="2" width="8.125" style="1" customWidth="1"/>
    <col min="3" max="3" width="8.625" style="1" customWidth="1"/>
    <col min="4" max="16384" width="9.00390625" style="1" customWidth="1"/>
  </cols>
  <sheetData>
    <row r="1" spans="1:3" ht="15.75" customHeight="1">
      <c r="A1" s="202" t="s">
        <v>104</v>
      </c>
      <c r="B1" s="202"/>
      <c r="C1" s="202"/>
    </row>
    <row r="2" spans="1:3" ht="4.5" customHeight="1">
      <c r="A2" s="2"/>
      <c r="B2" s="2"/>
      <c r="C2" s="2"/>
    </row>
    <row r="3" spans="1:3" ht="15.75" customHeight="1">
      <c r="A3" s="193" t="s">
        <v>58</v>
      </c>
      <c r="B3" s="189" t="s">
        <v>377</v>
      </c>
      <c r="C3" s="189"/>
    </row>
    <row r="4" spans="1:3" ht="24.75" customHeight="1">
      <c r="A4" s="194"/>
      <c r="B4" s="206" t="s">
        <v>105</v>
      </c>
      <c r="C4" s="206"/>
    </row>
    <row r="5" spans="1:3" ht="14.25" customHeight="1">
      <c r="A5" s="86" t="s">
        <v>106</v>
      </c>
      <c r="B5" s="207">
        <v>-3.6</v>
      </c>
      <c r="C5" s="207"/>
    </row>
    <row r="6" spans="1:3" ht="14.25" customHeight="1">
      <c r="A6" s="88" t="s">
        <v>107</v>
      </c>
      <c r="B6" s="208">
        <v>-16.4</v>
      </c>
      <c r="C6" s="208"/>
    </row>
    <row r="7" spans="1:3" ht="14.25" customHeight="1">
      <c r="A7" s="88" t="s">
        <v>108</v>
      </c>
      <c r="B7" s="208">
        <v>2.5</v>
      </c>
      <c r="C7" s="208"/>
    </row>
    <row r="8" spans="1:3" ht="14.25" customHeight="1">
      <c r="A8" s="88" t="s">
        <v>109</v>
      </c>
      <c r="B8" s="208">
        <v>-9.8</v>
      </c>
      <c r="C8" s="208"/>
    </row>
    <row r="9" spans="1:3" ht="14.25" customHeight="1">
      <c r="A9" s="88" t="s">
        <v>110</v>
      </c>
      <c r="B9" s="208">
        <v>-6.8</v>
      </c>
      <c r="C9" s="208"/>
    </row>
    <row r="10" spans="1:3" ht="14.25" customHeight="1">
      <c r="A10" s="88" t="s">
        <v>111</v>
      </c>
      <c r="B10" s="208">
        <v>-11.5</v>
      </c>
      <c r="C10" s="208"/>
    </row>
    <row r="11" spans="1:3" ht="14.25" customHeight="1">
      <c r="A11" s="88" t="s">
        <v>112</v>
      </c>
      <c r="B11" s="208">
        <v>1.9</v>
      </c>
      <c r="C11" s="208"/>
    </row>
    <row r="12" spans="1:3" ht="14.25" customHeight="1">
      <c r="A12" s="88" t="s">
        <v>113</v>
      </c>
      <c r="B12" s="208">
        <v>-4</v>
      </c>
      <c r="C12" s="208"/>
    </row>
    <row r="13" spans="1:3" ht="14.25" customHeight="1">
      <c r="A13" s="88" t="s">
        <v>114</v>
      </c>
      <c r="B13" s="208">
        <v>34.3</v>
      </c>
      <c r="C13" s="208"/>
    </row>
    <row r="14" spans="1:3" ht="14.25" customHeight="1">
      <c r="A14" s="88" t="s">
        <v>115</v>
      </c>
      <c r="B14" s="208">
        <v>0</v>
      </c>
      <c r="C14" s="208"/>
    </row>
    <row r="15" spans="1:3" ht="14.25" customHeight="1">
      <c r="A15" s="88" t="s">
        <v>116</v>
      </c>
      <c r="B15" s="208">
        <v>9.2</v>
      </c>
      <c r="C15" s="208"/>
    </row>
    <row r="16" spans="1:3" ht="14.25" customHeight="1">
      <c r="A16" s="88" t="s">
        <v>117</v>
      </c>
      <c r="B16" s="208">
        <v>4.4</v>
      </c>
      <c r="C16" s="208"/>
    </row>
    <row r="17" spans="1:3" ht="14.25" customHeight="1">
      <c r="A17" s="88" t="s">
        <v>118</v>
      </c>
      <c r="B17" s="208">
        <v>10.7</v>
      </c>
      <c r="C17" s="208"/>
    </row>
    <row r="18" spans="1:3" ht="14.25" customHeight="1">
      <c r="A18" s="88" t="s">
        <v>119</v>
      </c>
      <c r="B18" s="208">
        <v>1</v>
      </c>
      <c r="C18" s="208"/>
    </row>
    <row r="19" spans="1:3" ht="14.25" customHeight="1">
      <c r="A19" s="88" t="s">
        <v>120</v>
      </c>
      <c r="B19" s="208">
        <v>25.3</v>
      </c>
      <c r="C19" s="208"/>
    </row>
    <row r="20" spans="1:3" ht="14.25" customHeight="1">
      <c r="A20" s="88" t="s">
        <v>121</v>
      </c>
      <c r="B20" s="208">
        <v>3</v>
      </c>
      <c r="C20" s="208"/>
    </row>
    <row r="21" spans="1:3" ht="14.25" customHeight="1">
      <c r="A21" s="91" t="s">
        <v>122</v>
      </c>
      <c r="B21" s="209">
        <v>18.7</v>
      </c>
      <c r="C21" s="209"/>
    </row>
    <row r="22" spans="1:3" ht="3.75" customHeight="1">
      <c r="A22" s="68"/>
      <c r="B22" s="68"/>
      <c r="C22" s="68"/>
    </row>
    <row r="23" spans="1:3" ht="15" customHeight="1">
      <c r="A23" s="210" t="s">
        <v>123</v>
      </c>
      <c r="B23" s="203" t="s">
        <v>377</v>
      </c>
      <c r="C23" s="203"/>
    </row>
    <row r="24" spans="1:3" ht="27" customHeight="1">
      <c r="A24" s="194"/>
      <c r="B24" s="18" t="s">
        <v>124</v>
      </c>
      <c r="C24" s="18" t="s">
        <v>30</v>
      </c>
    </row>
    <row r="25" spans="1:3" ht="15" customHeight="1">
      <c r="A25" s="86" t="s">
        <v>106</v>
      </c>
      <c r="B25" s="56"/>
      <c r="C25" s="57">
        <v>-5.55</v>
      </c>
    </row>
    <row r="26" spans="1:3" ht="15" customHeight="1">
      <c r="A26" s="88" t="s">
        <v>107</v>
      </c>
      <c r="B26" s="11"/>
      <c r="C26" s="12">
        <v>0.78</v>
      </c>
    </row>
    <row r="27" spans="1:3" ht="15" customHeight="1">
      <c r="A27" s="88" t="s">
        <v>108</v>
      </c>
      <c r="B27" s="11"/>
      <c r="C27" s="12">
        <v>-3.73</v>
      </c>
    </row>
    <row r="28" spans="1:3" ht="15" customHeight="1">
      <c r="A28" s="88" t="s">
        <v>109</v>
      </c>
      <c r="B28" s="11"/>
      <c r="C28" s="12">
        <v>-20.42</v>
      </c>
    </row>
    <row r="29" spans="1:3" ht="15" customHeight="1">
      <c r="A29" s="88" t="s">
        <v>110</v>
      </c>
      <c r="B29" s="11"/>
      <c r="C29" s="12">
        <v>-6.63</v>
      </c>
    </row>
    <row r="30" spans="1:3" ht="15" customHeight="1">
      <c r="A30" s="88" t="s">
        <v>111</v>
      </c>
      <c r="B30" s="11"/>
      <c r="C30" s="12">
        <v>-10.68</v>
      </c>
    </row>
    <row r="31" spans="1:3" ht="15" customHeight="1">
      <c r="A31" s="88" t="s">
        <v>112</v>
      </c>
      <c r="B31" s="11"/>
      <c r="C31" s="12">
        <v>-5.05</v>
      </c>
    </row>
    <row r="32" spans="1:3" ht="15" customHeight="1">
      <c r="A32" s="88" t="s">
        <v>113</v>
      </c>
      <c r="B32" s="11"/>
      <c r="C32" s="12">
        <v>-5.64</v>
      </c>
    </row>
    <row r="33" spans="1:3" ht="15" customHeight="1">
      <c r="A33" s="88" t="s">
        <v>114</v>
      </c>
      <c r="B33" s="11"/>
      <c r="C33" s="12">
        <v>24.06</v>
      </c>
    </row>
    <row r="34" spans="1:3" ht="15" customHeight="1">
      <c r="A34" s="88" t="s">
        <v>115</v>
      </c>
      <c r="B34" s="11"/>
      <c r="C34" s="12">
        <v>-100</v>
      </c>
    </row>
    <row r="35" spans="1:3" ht="15" customHeight="1">
      <c r="A35" s="88" t="s">
        <v>116</v>
      </c>
      <c r="B35" s="11"/>
      <c r="C35" s="12">
        <v>12.2</v>
      </c>
    </row>
    <row r="36" spans="1:3" ht="15" customHeight="1">
      <c r="A36" s="88" t="s">
        <v>117</v>
      </c>
      <c r="B36" s="11"/>
      <c r="C36" s="12">
        <v>-36.31</v>
      </c>
    </row>
    <row r="37" spans="1:3" ht="15" customHeight="1">
      <c r="A37" s="88" t="s">
        <v>118</v>
      </c>
      <c r="B37" s="11"/>
      <c r="C37" s="12">
        <v>19.93</v>
      </c>
    </row>
    <row r="38" spans="1:3" ht="15" customHeight="1">
      <c r="A38" s="88" t="s">
        <v>119</v>
      </c>
      <c r="B38" s="11"/>
      <c r="C38" s="12">
        <v>2.38</v>
      </c>
    </row>
    <row r="39" spans="1:3" ht="15" customHeight="1">
      <c r="A39" s="88" t="s">
        <v>120</v>
      </c>
      <c r="B39" s="11"/>
      <c r="C39" s="12">
        <v>20.33</v>
      </c>
    </row>
    <row r="40" spans="1:3" ht="15" customHeight="1">
      <c r="A40" s="88" t="s">
        <v>121</v>
      </c>
      <c r="B40" s="11"/>
      <c r="C40" s="12">
        <v>10.48</v>
      </c>
    </row>
    <row r="41" spans="1:3" ht="15" customHeight="1">
      <c r="A41" s="91" t="s">
        <v>122</v>
      </c>
      <c r="B41" s="14"/>
      <c r="C41" s="15">
        <v>2.59</v>
      </c>
    </row>
    <row r="42" ht="19.5" customHeight="1">
      <c r="A42" s="95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3">
    <mergeCell ref="B20:C20"/>
    <mergeCell ref="B21:C21"/>
    <mergeCell ref="B23:C23"/>
    <mergeCell ref="A3:A4"/>
    <mergeCell ref="A23:A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 scale="85"/>
  <rowBreaks count="1" manualBreakCount="1">
    <brk id="41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5" sqref="B5:C19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88" t="s">
        <v>125</v>
      </c>
      <c r="B1" s="188"/>
      <c r="C1" s="188"/>
    </row>
    <row r="2" ht="10.5" customHeight="1"/>
    <row r="3" spans="1:5" ht="17.25" customHeight="1">
      <c r="A3" s="193" t="s">
        <v>126</v>
      </c>
      <c r="B3" s="189" t="s">
        <v>377</v>
      </c>
      <c r="C3" s="189"/>
      <c r="D3" s="16"/>
      <c r="E3" s="16"/>
    </row>
    <row r="4" spans="1:5" ht="24.75" customHeight="1">
      <c r="A4" s="194"/>
      <c r="B4" s="50" t="s">
        <v>124</v>
      </c>
      <c r="C4" s="50" t="s">
        <v>96</v>
      </c>
      <c r="D4" s="16"/>
      <c r="E4" s="16"/>
    </row>
    <row r="5" spans="1:5" ht="33.75" customHeight="1">
      <c r="A5" s="98" t="s">
        <v>127</v>
      </c>
      <c r="B5" s="114"/>
      <c r="C5" s="115">
        <v>7.2</v>
      </c>
      <c r="D5" s="16"/>
      <c r="E5" s="16"/>
    </row>
    <row r="6" spans="1:5" ht="33.75" customHeight="1">
      <c r="A6" s="99" t="s">
        <v>128</v>
      </c>
      <c r="B6" s="114"/>
      <c r="C6" s="115">
        <v>29</v>
      </c>
      <c r="D6" s="16"/>
      <c r="E6" s="16"/>
    </row>
    <row r="7" spans="1:5" ht="33.75" customHeight="1">
      <c r="A7" s="99" t="s">
        <v>129</v>
      </c>
      <c r="B7" s="114">
        <v>755</v>
      </c>
      <c r="C7" s="115"/>
      <c r="D7" s="16"/>
      <c r="E7" s="16"/>
    </row>
    <row r="8" spans="1:5" ht="33.75" customHeight="1">
      <c r="A8" s="99" t="s">
        <v>130</v>
      </c>
      <c r="B8" s="114"/>
      <c r="C8" s="115">
        <v>39.8</v>
      </c>
      <c r="D8" s="16"/>
      <c r="E8" s="16"/>
    </row>
    <row r="9" spans="1:5" ht="33.75" customHeight="1">
      <c r="A9" s="99" t="s">
        <v>131</v>
      </c>
      <c r="B9" s="114"/>
      <c r="C9" s="115">
        <v>5.3</v>
      </c>
      <c r="D9" s="16"/>
      <c r="E9" s="16"/>
    </row>
    <row r="10" spans="1:5" ht="33.75" customHeight="1">
      <c r="A10" s="99" t="s">
        <v>132</v>
      </c>
      <c r="B10" s="116"/>
      <c r="C10" s="115">
        <v>4</v>
      </c>
      <c r="D10" s="16"/>
      <c r="E10" s="16"/>
    </row>
    <row r="11" spans="1:5" ht="33.75" customHeight="1">
      <c r="A11" s="99" t="s">
        <v>133</v>
      </c>
      <c r="B11" s="116"/>
      <c r="C11" s="115">
        <v>7</v>
      </c>
      <c r="D11" s="16"/>
      <c r="E11" s="16"/>
    </row>
    <row r="12" spans="1:5" ht="33.75" customHeight="1">
      <c r="A12" s="99" t="s">
        <v>134</v>
      </c>
      <c r="B12" s="116"/>
      <c r="C12" s="115">
        <v>15</v>
      </c>
      <c r="D12" s="16"/>
      <c r="E12" s="16"/>
    </row>
    <row r="13" spans="1:5" ht="33.75" customHeight="1">
      <c r="A13" s="99" t="s">
        <v>135</v>
      </c>
      <c r="B13" s="116"/>
      <c r="C13" s="115">
        <v>-8.4</v>
      </c>
      <c r="D13" s="16"/>
      <c r="E13" s="16"/>
    </row>
    <row r="14" spans="1:5" ht="33.75" customHeight="1">
      <c r="A14" s="99" t="s">
        <v>136</v>
      </c>
      <c r="B14" s="116"/>
      <c r="C14" s="115">
        <v>3.1</v>
      </c>
      <c r="D14" s="16"/>
      <c r="E14" s="16"/>
    </row>
    <row r="15" spans="1:5" ht="33.75" customHeight="1">
      <c r="A15" s="99" t="s">
        <v>137</v>
      </c>
      <c r="B15" s="116"/>
      <c r="C15" s="115">
        <v>-9.6</v>
      </c>
      <c r="D15" s="16"/>
      <c r="E15" s="16"/>
    </row>
    <row r="16" spans="1:5" ht="33.75" customHeight="1">
      <c r="A16" s="99" t="s">
        <v>138</v>
      </c>
      <c r="B16" s="116"/>
      <c r="C16" s="115">
        <v>-24.5</v>
      </c>
      <c r="D16" s="16"/>
      <c r="E16" s="16"/>
    </row>
    <row r="17" spans="1:5" ht="33.75" customHeight="1">
      <c r="A17" s="99" t="s">
        <v>139</v>
      </c>
      <c r="B17" s="116">
        <v>286.1</v>
      </c>
      <c r="C17" s="115">
        <v>9.1</v>
      </c>
      <c r="D17" s="16"/>
      <c r="E17" s="16"/>
    </row>
    <row r="18" spans="1:5" ht="33.75" customHeight="1">
      <c r="A18" s="99" t="s">
        <v>140</v>
      </c>
      <c r="B18" s="116">
        <v>346.4</v>
      </c>
      <c r="C18" s="115">
        <v>27.9</v>
      </c>
      <c r="D18" s="16"/>
      <c r="E18" s="16"/>
    </row>
    <row r="19" spans="1:3" ht="33.75" customHeight="1">
      <c r="A19" s="117" t="s">
        <v>141</v>
      </c>
      <c r="B19" s="118">
        <v>477</v>
      </c>
      <c r="C19" s="119">
        <v>-9.7</v>
      </c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6">
      <selection activeCell="F33" sqref="F33"/>
    </sheetView>
  </sheetViews>
  <sheetFormatPr defaultColWidth="9.00390625" defaultRowHeight="14.25"/>
  <cols>
    <col min="1" max="1" width="17.625" style="1" customWidth="1"/>
    <col min="2" max="2" width="12.625" style="1" customWidth="1"/>
    <col min="3" max="3" width="12.75390625" style="1" customWidth="1"/>
    <col min="4" max="16384" width="9.00390625" style="1" customWidth="1"/>
  </cols>
  <sheetData>
    <row r="1" spans="1:3" ht="15.75" customHeight="1">
      <c r="A1" s="202" t="s">
        <v>142</v>
      </c>
      <c r="B1" s="202"/>
      <c r="C1" s="202"/>
    </row>
    <row r="2" ht="6.75" customHeight="1"/>
    <row r="3" spans="1:3" ht="12" customHeight="1">
      <c r="A3" s="211" t="s">
        <v>143</v>
      </c>
      <c r="B3" s="189" t="s">
        <v>377</v>
      </c>
      <c r="C3" s="189"/>
    </row>
    <row r="4" spans="1:3" ht="15.75" customHeight="1">
      <c r="A4" s="212"/>
      <c r="B4" s="3" t="s">
        <v>29</v>
      </c>
      <c r="C4" s="3" t="s">
        <v>30</v>
      </c>
    </row>
    <row r="5" spans="1:3" ht="18" customHeight="1">
      <c r="A5" s="86" t="s">
        <v>144</v>
      </c>
      <c r="B5" s="56"/>
      <c r="C5" s="57"/>
    </row>
    <row r="6" spans="1:3" ht="18" customHeight="1">
      <c r="A6" s="88" t="s">
        <v>145</v>
      </c>
      <c r="B6" s="11"/>
      <c r="C6" s="12"/>
    </row>
    <row r="7" spans="1:3" ht="18" customHeight="1">
      <c r="A7" s="88" t="s">
        <v>146</v>
      </c>
      <c r="B7" s="11"/>
      <c r="C7" s="12"/>
    </row>
    <row r="8" spans="1:3" ht="18" customHeight="1">
      <c r="A8" s="88" t="s">
        <v>147</v>
      </c>
      <c r="B8" s="11"/>
      <c r="C8" s="12"/>
    </row>
    <row r="9" spans="1:3" ht="18" customHeight="1">
      <c r="A9" s="88" t="s">
        <v>148</v>
      </c>
      <c r="B9" s="11"/>
      <c r="C9" s="12"/>
    </row>
    <row r="10" spans="1:3" ht="18" customHeight="1">
      <c r="A10" s="88" t="s">
        <v>149</v>
      </c>
      <c r="B10" s="11"/>
      <c r="C10" s="12"/>
    </row>
    <row r="11" spans="1:3" ht="15" customHeight="1">
      <c r="A11" s="193" t="s">
        <v>150</v>
      </c>
      <c r="B11" s="189" t="s">
        <v>377</v>
      </c>
      <c r="C11" s="189"/>
    </row>
    <row r="12" spans="1:3" ht="14.25" customHeight="1">
      <c r="A12" s="194"/>
      <c r="B12" s="3" t="s">
        <v>151</v>
      </c>
      <c r="C12" s="107" t="s">
        <v>152</v>
      </c>
    </row>
    <row r="13" spans="1:3" ht="16.5" customHeight="1">
      <c r="A13" s="108" t="s">
        <v>150</v>
      </c>
      <c r="B13" s="105">
        <v>719</v>
      </c>
      <c r="C13" s="44">
        <v>-26</v>
      </c>
    </row>
    <row r="14" spans="1:3" ht="16.5" customHeight="1">
      <c r="A14" s="109" t="s">
        <v>153</v>
      </c>
      <c r="B14" s="105">
        <v>99</v>
      </c>
      <c r="C14" s="105">
        <v>85</v>
      </c>
    </row>
    <row r="15" spans="1:3" ht="16.5" customHeight="1">
      <c r="A15" s="88" t="s">
        <v>154</v>
      </c>
      <c r="B15" s="89">
        <v>70</v>
      </c>
      <c r="C15" s="89">
        <v>44</v>
      </c>
    </row>
    <row r="16" spans="1:3" ht="16.5" customHeight="1">
      <c r="A16" s="91" t="s">
        <v>155</v>
      </c>
      <c r="B16" s="92">
        <v>287</v>
      </c>
      <c r="C16" s="92">
        <v>183</v>
      </c>
    </row>
    <row r="17" ht="4.5" customHeight="1">
      <c r="A17" s="110"/>
    </row>
    <row r="18" spans="1:3" ht="11.25" customHeight="1">
      <c r="A18" s="199" t="s">
        <v>156</v>
      </c>
      <c r="B18" s="189" t="s">
        <v>377</v>
      </c>
      <c r="C18" s="189"/>
    </row>
    <row r="19" spans="1:3" ht="16.5" customHeight="1">
      <c r="A19" s="200"/>
      <c r="B19" s="3" t="s">
        <v>157</v>
      </c>
      <c r="C19" s="3" t="s">
        <v>30</v>
      </c>
    </row>
    <row r="20" spans="1:3" ht="16.5" customHeight="1">
      <c r="A20" s="108" t="s">
        <v>156</v>
      </c>
      <c r="B20" s="11">
        <v>446.3901</v>
      </c>
      <c r="C20" s="12">
        <v>9.6</v>
      </c>
    </row>
    <row r="21" spans="1:3" ht="16.5" customHeight="1">
      <c r="A21" s="88" t="s">
        <v>158</v>
      </c>
      <c r="B21" s="11">
        <v>221.26</v>
      </c>
      <c r="C21" s="6">
        <v>6.4</v>
      </c>
    </row>
    <row r="22" spans="1:3" ht="16.5" customHeight="1">
      <c r="A22" s="91" t="s">
        <v>159</v>
      </c>
      <c r="B22" s="14">
        <v>225.1301</v>
      </c>
      <c r="C22" s="15">
        <v>13.1</v>
      </c>
    </row>
    <row r="23" spans="2:3" ht="6.75" customHeight="1">
      <c r="B23" s="17"/>
      <c r="C23" s="17"/>
    </row>
    <row r="24" spans="1:3" ht="16.5" customHeight="1">
      <c r="A24" s="199" t="s">
        <v>160</v>
      </c>
      <c r="B24" s="189" t="s">
        <v>377</v>
      </c>
      <c r="C24" s="189"/>
    </row>
    <row r="25" spans="1:3" ht="16.5" customHeight="1">
      <c r="A25" s="200"/>
      <c r="B25" s="3" t="s">
        <v>161</v>
      </c>
      <c r="C25" s="3" t="s">
        <v>30</v>
      </c>
    </row>
    <row r="26" spans="1:3" ht="16.5" customHeight="1">
      <c r="A26" s="111" t="s">
        <v>162</v>
      </c>
      <c r="B26" s="112">
        <v>28859</v>
      </c>
      <c r="C26" s="57" t="s">
        <v>347</v>
      </c>
    </row>
    <row r="27" spans="1:3" ht="16.5" customHeight="1">
      <c r="A27" s="65" t="s">
        <v>163</v>
      </c>
      <c r="B27" s="46">
        <v>21551</v>
      </c>
      <c r="C27" s="15">
        <v>-60.7</v>
      </c>
    </row>
    <row r="28" ht="16.5" customHeight="1"/>
    <row r="29" spans="1:3" ht="16.5" customHeight="1">
      <c r="A29" s="199" t="s">
        <v>164</v>
      </c>
      <c r="B29" s="189" t="s">
        <v>377</v>
      </c>
      <c r="C29" s="189"/>
    </row>
    <row r="30" spans="1:3" ht="16.5" customHeight="1">
      <c r="A30" s="200"/>
      <c r="B30" s="113" t="s">
        <v>103</v>
      </c>
      <c r="C30" s="113" t="s">
        <v>30</v>
      </c>
    </row>
    <row r="31" spans="1:3" ht="16.5" customHeight="1">
      <c r="A31" s="111" t="s">
        <v>165</v>
      </c>
      <c r="B31" s="112">
        <v>56010</v>
      </c>
      <c r="C31" s="57">
        <v>3</v>
      </c>
    </row>
    <row r="32" spans="1:3" ht="16.5" customHeight="1">
      <c r="A32" s="65" t="s">
        <v>166</v>
      </c>
      <c r="B32" s="46">
        <v>151404</v>
      </c>
      <c r="C32" s="15">
        <v>5.5</v>
      </c>
    </row>
    <row r="33" spans="2:3" ht="14.25">
      <c r="B33" s="17"/>
      <c r="C33" s="17"/>
    </row>
  </sheetData>
  <sheetProtection/>
  <mergeCells count="11">
    <mergeCell ref="A24:A25"/>
    <mergeCell ref="A29:A30"/>
    <mergeCell ref="A1:C1"/>
    <mergeCell ref="B3:C3"/>
    <mergeCell ref="B11:C11"/>
    <mergeCell ref="B18:C18"/>
    <mergeCell ref="B24:C24"/>
    <mergeCell ref="B29:C29"/>
    <mergeCell ref="A3:A4"/>
    <mergeCell ref="A11:A12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B5" sqref="B5:C25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88" t="s">
        <v>167</v>
      </c>
      <c r="B1" s="188"/>
      <c r="C1" s="188"/>
    </row>
    <row r="2" ht="10.5" customHeight="1"/>
    <row r="3" spans="1:5" ht="17.25" customHeight="1">
      <c r="A3" s="193" t="s">
        <v>168</v>
      </c>
      <c r="B3" s="189" t="s">
        <v>377</v>
      </c>
      <c r="C3" s="189"/>
      <c r="D3" s="16"/>
      <c r="E3" s="16"/>
    </row>
    <row r="4" spans="1:5" ht="15" customHeight="1">
      <c r="A4" s="194"/>
      <c r="B4" s="50" t="s">
        <v>169</v>
      </c>
      <c r="C4" s="50" t="s">
        <v>96</v>
      </c>
      <c r="D4" s="16"/>
      <c r="E4" s="16"/>
    </row>
    <row r="5" spans="1:5" ht="24" customHeight="1">
      <c r="A5" s="86" t="s">
        <v>170</v>
      </c>
      <c r="B5" s="104">
        <v>4463901</v>
      </c>
      <c r="C5" s="57">
        <v>9.6</v>
      </c>
      <c r="D5" s="16"/>
      <c r="E5" s="16"/>
    </row>
    <row r="6" spans="1:5" ht="24" customHeight="1">
      <c r="A6" s="88" t="s">
        <v>171</v>
      </c>
      <c r="B6" s="105"/>
      <c r="C6" s="12"/>
      <c r="D6" s="16"/>
      <c r="E6" s="16"/>
    </row>
    <row r="7" spans="1:5" ht="24" customHeight="1">
      <c r="A7" s="88" t="s">
        <v>172</v>
      </c>
      <c r="B7" s="105">
        <v>171858</v>
      </c>
      <c r="C7" s="12">
        <v>-18.8</v>
      </c>
      <c r="D7" s="16"/>
      <c r="E7" s="16"/>
    </row>
    <row r="8" spans="1:5" ht="24" customHeight="1">
      <c r="A8" s="88" t="s">
        <v>173</v>
      </c>
      <c r="B8" s="105">
        <v>388949</v>
      </c>
      <c r="C8" s="12">
        <v>-17.9</v>
      </c>
      <c r="D8" s="16"/>
      <c r="E8" s="16"/>
    </row>
    <row r="9" spans="1:5" ht="24" customHeight="1">
      <c r="A9" s="88" t="s">
        <v>174</v>
      </c>
      <c r="B9" s="105">
        <v>3896544</v>
      </c>
      <c r="C9" s="12">
        <v>15.1</v>
      </c>
      <c r="D9" s="16"/>
      <c r="E9" s="16"/>
    </row>
    <row r="10" spans="1:5" ht="24" customHeight="1">
      <c r="A10" s="88" t="s">
        <v>175</v>
      </c>
      <c r="B10" s="106">
        <v>20439</v>
      </c>
      <c r="C10" s="12">
        <v>-27.4</v>
      </c>
      <c r="D10" s="16"/>
      <c r="E10" s="16"/>
    </row>
    <row r="11" spans="1:5" ht="24" customHeight="1">
      <c r="A11" s="88" t="s">
        <v>176</v>
      </c>
      <c r="B11" s="105">
        <v>3876105</v>
      </c>
      <c r="C11" s="12">
        <v>15.4</v>
      </c>
      <c r="D11" s="16"/>
      <c r="E11" s="16"/>
    </row>
    <row r="12" spans="1:5" ht="24" customHeight="1">
      <c r="A12" s="88" t="s">
        <v>177</v>
      </c>
      <c r="B12" s="105"/>
      <c r="C12" s="12"/>
      <c r="D12" s="16"/>
      <c r="E12" s="16"/>
    </row>
    <row r="13" spans="1:5" ht="24" customHeight="1">
      <c r="A13" s="88" t="s">
        <v>178</v>
      </c>
      <c r="B13" s="105">
        <v>3294607</v>
      </c>
      <c r="C13" s="12">
        <v>26.4</v>
      </c>
      <c r="D13" s="16"/>
      <c r="E13" s="16"/>
    </row>
    <row r="14" spans="1:5" ht="24" customHeight="1">
      <c r="A14" s="88" t="s">
        <v>179</v>
      </c>
      <c r="B14" s="105">
        <v>1167359</v>
      </c>
      <c r="C14" s="12">
        <v>-20.3</v>
      </c>
      <c r="D14" s="16"/>
      <c r="E14" s="16"/>
    </row>
    <row r="15" spans="1:5" ht="24" customHeight="1">
      <c r="A15" s="88" t="s">
        <v>180</v>
      </c>
      <c r="B15" s="105">
        <v>1148</v>
      </c>
      <c r="C15" s="12">
        <v>-41.7</v>
      </c>
      <c r="D15" s="16"/>
      <c r="E15" s="16"/>
    </row>
    <row r="16" spans="1:5" ht="24" customHeight="1">
      <c r="A16" s="88" t="s">
        <v>181</v>
      </c>
      <c r="B16" s="105">
        <v>1166212</v>
      </c>
      <c r="C16" s="12">
        <v>-20.3</v>
      </c>
      <c r="D16" s="16"/>
      <c r="E16" s="16"/>
    </row>
    <row r="17" spans="1:5" ht="24" customHeight="1">
      <c r="A17" s="88" t="s">
        <v>182</v>
      </c>
      <c r="B17" s="105">
        <v>1935</v>
      </c>
      <c r="C17" s="12">
        <v>820.3</v>
      </c>
      <c r="D17" s="16"/>
      <c r="E17" s="16"/>
    </row>
    <row r="18" spans="1:5" ht="24" customHeight="1">
      <c r="A18" s="88" t="s">
        <v>183</v>
      </c>
      <c r="B18" s="105"/>
      <c r="C18" s="12"/>
      <c r="D18" s="16"/>
      <c r="E18" s="16"/>
    </row>
    <row r="19" spans="1:5" ht="24" customHeight="1">
      <c r="A19" s="88" t="s">
        <v>184</v>
      </c>
      <c r="B19" s="105">
        <v>375399</v>
      </c>
      <c r="C19" s="12">
        <v>2</v>
      </c>
      <c r="D19" s="16"/>
      <c r="E19" s="16"/>
    </row>
    <row r="20" spans="1:5" ht="24" customHeight="1">
      <c r="A20" s="88" t="s">
        <v>185</v>
      </c>
      <c r="B20" s="105">
        <v>323501</v>
      </c>
      <c r="C20" s="12">
        <v>11.1</v>
      </c>
      <c r="D20" s="16"/>
      <c r="E20" s="16"/>
    </row>
    <row r="21" spans="1:5" ht="24" customHeight="1">
      <c r="A21" s="88" t="s">
        <v>186</v>
      </c>
      <c r="B21" s="105">
        <v>345759</v>
      </c>
      <c r="C21" s="12">
        <v>-4.5</v>
      </c>
      <c r="D21" s="16"/>
      <c r="E21" s="16"/>
    </row>
    <row r="22" spans="1:5" ht="24" customHeight="1">
      <c r="A22" s="62" t="s">
        <v>187</v>
      </c>
      <c r="B22" s="105">
        <v>304002</v>
      </c>
      <c r="C22" s="12">
        <v>12.1</v>
      </c>
      <c r="D22" s="16"/>
      <c r="E22" s="16"/>
    </row>
    <row r="23" spans="1:5" ht="24" customHeight="1">
      <c r="A23" s="62" t="s">
        <v>188</v>
      </c>
      <c r="B23" s="105">
        <v>526101</v>
      </c>
      <c r="C23" s="12">
        <v>24.8</v>
      </c>
      <c r="D23" s="16"/>
      <c r="E23" s="16"/>
    </row>
    <row r="24" spans="1:5" ht="24" customHeight="1">
      <c r="A24" s="62" t="s">
        <v>189</v>
      </c>
      <c r="B24" s="105">
        <v>58096</v>
      </c>
      <c r="C24" s="12">
        <v>-45.1</v>
      </c>
      <c r="D24" s="16"/>
      <c r="E24" s="16"/>
    </row>
    <row r="25" spans="1:5" ht="24" customHeight="1">
      <c r="A25" s="65" t="s">
        <v>190</v>
      </c>
      <c r="B25" s="92">
        <v>39796</v>
      </c>
      <c r="C25" s="15">
        <v>-16.1</v>
      </c>
      <c r="D25" s="16"/>
      <c r="E25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Windows 用户</cp:lastModifiedBy>
  <cp:lastPrinted>2018-10-08T01:56:51Z</cp:lastPrinted>
  <dcterms:created xsi:type="dcterms:W3CDTF">2003-03-18T07:22:51Z</dcterms:created>
  <dcterms:modified xsi:type="dcterms:W3CDTF">2019-01-17T02:01:33Z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